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d-my.sharepoint.com/personal/cit_ued_udn_vn/Documents/2 HO SO TO CHUC THI/NĂM 2023/Kì thi 2023 9 10/LOP ON/"/>
    </mc:Choice>
  </mc:AlternateContent>
  <xr:revisionPtr revIDLastSave="0" documentId="14_{80F036C0-4F7B-4ADD-BD9C-65FDD6B20CB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Lịch ôn " sheetId="8" r:id="rId1"/>
    <sheet name="DSTonghop" sheetId="4" r:id="rId2"/>
    <sheet name="Lớp số 1" sheetId="5" r:id="rId3"/>
    <sheet name="Lớp số 2" sheetId="6" r:id="rId4"/>
    <sheet name="Lớp số 3" sheetId="7" r:id="rId5"/>
  </sheets>
  <definedNames>
    <definedName name="_xlnm._FilterDatabase" localSheetId="1" hidden="1">DSTonghop!$A$1:$I$313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7" i="5" l="1"/>
  <c r="J322" i="4"/>
  <c r="J321" i="4"/>
  <c r="J320" i="4"/>
  <c r="J319" i="4"/>
  <c r="J318" i="4"/>
  <c r="J317" i="4"/>
  <c r="J316" i="4"/>
  <c r="J315" i="4"/>
  <c r="J99" i="5"/>
  <c r="J100" i="5"/>
  <c r="J101" i="5"/>
  <c r="J102" i="5"/>
  <c r="J103" i="5"/>
  <c r="J104" i="5"/>
  <c r="J105" i="5"/>
  <c r="J106" i="5"/>
  <c r="J107" i="7"/>
  <c r="J106" i="7"/>
  <c r="J105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2" i="7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2" i="6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25" i="5"/>
</calcChain>
</file>

<file path=xl/sharedStrings.xml><?xml version="1.0" encoding="utf-8"?>
<sst xmlns="http://schemas.openxmlformats.org/spreadsheetml/2006/main" count="5838" uniqueCount="2265">
  <si>
    <t>idhocvien</t>
  </si>
  <si>
    <t>holot</t>
  </si>
  <si>
    <t>ten</t>
  </si>
  <si>
    <t>gioitinh</t>
  </si>
  <si>
    <t>ngaysinh</t>
  </si>
  <si>
    <t>cmnd</t>
  </si>
  <si>
    <t>dienthoai</t>
  </si>
  <si>
    <t>email</t>
  </si>
  <si>
    <t>masv</t>
  </si>
  <si>
    <t>Uyên</t>
  </si>
  <si>
    <t>Nữ</t>
  </si>
  <si>
    <t>Kinh</t>
  </si>
  <si>
    <t/>
  </si>
  <si>
    <t>2301195</t>
  </si>
  <si>
    <t>Võ Trần Phương</t>
  </si>
  <si>
    <t>Ty</t>
  </si>
  <si>
    <t>07-12-2003</t>
  </si>
  <si>
    <t>201889892</t>
  </si>
  <si>
    <t>0932518084</t>
  </si>
  <si>
    <t>a9vtphuongty@gmail.com</t>
  </si>
  <si>
    <t>3220121230</t>
  </si>
  <si>
    <t>Vy</t>
  </si>
  <si>
    <t>2301197</t>
  </si>
  <si>
    <t>Nguyễn Thị Thu</t>
  </si>
  <si>
    <t>Thảo</t>
  </si>
  <si>
    <t>01-01-2003</t>
  </si>
  <si>
    <t>049303001919</t>
  </si>
  <si>
    <t>0337677567</t>
  </si>
  <si>
    <t>nguyenthithuthaoqnm2019@gmail.com</t>
  </si>
  <si>
    <t>3170121179</t>
  </si>
  <si>
    <t>Linh</t>
  </si>
  <si>
    <t>2301199</t>
  </si>
  <si>
    <t>Nguyễn Hoàng</t>
  </si>
  <si>
    <t>08-12-2001</t>
  </si>
  <si>
    <t>201831992</t>
  </si>
  <si>
    <t>0905870420</t>
  </si>
  <si>
    <t>uyenn8704@gmail.com</t>
  </si>
  <si>
    <t>3160520084</t>
  </si>
  <si>
    <t>Khanh</t>
  </si>
  <si>
    <t>2301201</t>
  </si>
  <si>
    <t>Lê Thị</t>
  </si>
  <si>
    <t>Phước</t>
  </si>
  <si>
    <t>04-02-2002</t>
  </si>
  <si>
    <t>206435742</t>
  </si>
  <si>
    <t>0836670924</t>
  </si>
  <si>
    <t>lethiphuoc12345@gmail.com</t>
  </si>
  <si>
    <t>3110120234</t>
  </si>
  <si>
    <t>2301202</t>
  </si>
  <si>
    <t>Võ Thị Vân</t>
  </si>
  <si>
    <t>Dung</t>
  </si>
  <si>
    <t>28-01-2002</t>
  </si>
  <si>
    <t>188021435</t>
  </si>
  <si>
    <t>0585806055</t>
  </si>
  <si>
    <t>dungpho344@gmail.com</t>
  </si>
  <si>
    <t>3160520001</t>
  </si>
  <si>
    <t>Ngọc</t>
  </si>
  <si>
    <t>Nam</t>
  </si>
  <si>
    <t>Trần Thị Hồng</t>
  </si>
  <si>
    <t>Nhung</t>
  </si>
  <si>
    <t>2301206</t>
  </si>
  <si>
    <t>Huỳnh Thị Nhật</t>
  </si>
  <si>
    <t>Hòa</t>
  </si>
  <si>
    <t>09-05-2002</t>
  </si>
  <si>
    <t>201818118</t>
  </si>
  <si>
    <t>0905664025</t>
  </si>
  <si>
    <t>Nhathoa9522@gmail.com</t>
  </si>
  <si>
    <t>3170120149</t>
  </si>
  <si>
    <t>Nhi</t>
  </si>
  <si>
    <t>02-12-2003</t>
  </si>
  <si>
    <t>2301208</t>
  </si>
  <si>
    <t>Trần Thị Hải</t>
  </si>
  <si>
    <t>Yến</t>
  </si>
  <si>
    <t>29-09-2003</t>
  </si>
  <si>
    <t>184450325</t>
  </si>
  <si>
    <t>0976004568</t>
  </si>
  <si>
    <t>tranhaiyenht123@gmail.com</t>
  </si>
  <si>
    <t>3220121871</t>
  </si>
  <si>
    <t>2301209</t>
  </si>
  <si>
    <t>Nguyễn Thị Bích</t>
  </si>
  <si>
    <t>Hợp</t>
  </si>
  <si>
    <t>06-05-2003</t>
  </si>
  <si>
    <t>201843684</t>
  </si>
  <si>
    <t>0964386109</t>
  </si>
  <si>
    <t>bichhop.sau123@gmail.com</t>
  </si>
  <si>
    <t>3220121425</t>
  </si>
  <si>
    <t>2301210</t>
  </si>
  <si>
    <t>Hà Thúy</t>
  </si>
  <si>
    <t>Hoài</t>
  </si>
  <si>
    <t>27-09-2003</t>
  </si>
  <si>
    <t>040303007785</t>
  </si>
  <si>
    <t>0339188973</t>
  </si>
  <si>
    <t>3220121418</t>
  </si>
  <si>
    <t>2301211</t>
  </si>
  <si>
    <t>Võ Thanh</t>
  </si>
  <si>
    <t>Trúc</t>
  </si>
  <si>
    <t>02-09-2003</t>
  </si>
  <si>
    <t>042303003328</t>
  </si>
  <si>
    <t>0889651067</t>
  </si>
  <si>
    <t>vothanhtruc0209@gmail.com</t>
  </si>
  <si>
    <t>3220121810</t>
  </si>
  <si>
    <t>2301212</t>
  </si>
  <si>
    <t>Lê Đình Uyên</t>
  </si>
  <si>
    <t>Phương</t>
  </si>
  <si>
    <t>18-12-2003</t>
  </si>
  <si>
    <t>201843269</t>
  </si>
  <si>
    <t>0939519719</t>
  </si>
  <si>
    <t>ledinhuyenphuong18122003@gmail.com</t>
  </si>
  <si>
    <t>3140321050</t>
  </si>
  <si>
    <t>2301213</t>
  </si>
  <si>
    <t>Trần Thị Kim</t>
  </si>
  <si>
    <t>Oanh</t>
  </si>
  <si>
    <t>02-09-2002</t>
  </si>
  <si>
    <t>212869414</t>
  </si>
  <si>
    <t>0868393816</t>
  </si>
  <si>
    <t>oanht6250@gmail.com</t>
  </si>
  <si>
    <t>3140321049</t>
  </si>
  <si>
    <t>Hậu</t>
  </si>
  <si>
    <t>2301215</t>
  </si>
  <si>
    <t>Nguyễn Hà</t>
  </si>
  <si>
    <t>My</t>
  </si>
  <si>
    <t>26-07-2003</t>
  </si>
  <si>
    <t>064303000814</t>
  </si>
  <si>
    <t>0394570215</t>
  </si>
  <si>
    <t>Mynguyenkcr123@gmail.com</t>
  </si>
  <si>
    <t>3220121519</t>
  </si>
  <si>
    <t>2301216</t>
  </si>
  <si>
    <t>Phan Thị</t>
  </si>
  <si>
    <t>Điễm</t>
  </si>
  <si>
    <t>03-03-2003</t>
  </si>
  <si>
    <t>049303000941</t>
  </si>
  <si>
    <t>0337325430</t>
  </si>
  <si>
    <t>3220121318</t>
  </si>
  <si>
    <t>Nguyễn Ngọc Minh</t>
  </si>
  <si>
    <t>Trí</t>
  </si>
  <si>
    <t>19-11-2003</t>
  </si>
  <si>
    <t>0775415382</t>
  </si>
  <si>
    <t>1234ngoctri@gmail.com</t>
  </si>
  <si>
    <t>2301218</t>
  </si>
  <si>
    <t>Đoàn Nguyễn Tú</t>
  </si>
  <si>
    <t>12-02-2002</t>
  </si>
  <si>
    <t>201857621</t>
  </si>
  <si>
    <t>0929048875</t>
  </si>
  <si>
    <t>oanh.kyy@gmail.com</t>
  </si>
  <si>
    <t>3130121037</t>
  </si>
  <si>
    <t>Trần Hồng</t>
  </si>
  <si>
    <t>Vân</t>
  </si>
  <si>
    <t>30-08-2003</t>
  </si>
  <si>
    <t>2301220</t>
  </si>
  <si>
    <t>048203003743</t>
  </si>
  <si>
    <t>2301221</t>
  </si>
  <si>
    <t>Nguyễn Thị</t>
  </si>
  <si>
    <t>Tiến</t>
  </si>
  <si>
    <t>02-01-2000</t>
  </si>
  <si>
    <t>206380720</t>
  </si>
  <si>
    <t>0865492044</t>
  </si>
  <si>
    <t>nguyenthitien.02012000@gmail.com</t>
  </si>
  <si>
    <t>3220120117</t>
  </si>
  <si>
    <t>2301222</t>
  </si>
  <si>
    <t>Nguyễn Thị Minh</t>
  </si>
  <si>
    <t>Thư</t>
  </si>
  <si>
    <t>07-05-2003</t>
  </si>
  <si>
    <t>201843999</t>
  </si>
  <si>
    <t>0935083777</t>
  </si>
  <si>
    <t>nthu47676@gmail.com</t>
  </si>
  <si>
    <t>3220121718</t>
  </si>
  <si>
    <t>Ngân</t>
  </si>
  <si>
    <t>Phạm Thị</t>
  </si>
  <si>
    <t>2301226</t>
  </si>
  <si>
    <t>Lam</t>
  </si>
  <si>
    <t>16-05-2003</t>
  </si>
  <si>
    <t>042303004249</t>
  </si>
  <si>
    <t>0395231705</t>
  </si>
  <si>
    <t>3220121459</t>
  </si>
  <si>
    <t>Như</t>
  </si>
  <si>
    <t>Nguyễn Thị Thanh</t>
  </si>
  <si>
    <t>Hải</t>
  </si>
  <si>
    <t>05-07-2002</t>
  </si>
  <si>
    <t>Nguyễn Thuý</t>
  </si>
  <si>
    <t>Phượng</t>
  </si>
  <si>
    <t>Nguyễn Thanh</t>
  </si>
  <si>
    <t>2301232</t>
  </si>
  <si>
    <t>Kỳ Thị Quỳnh</t>
  </si>
  <si>
    <t>Anh</t>
  </si>
  <si>
    <t>26-05-2002</t>
  </si>
  <si>
    <t>201880941</t>
  </si>
  <si>
    <t>0777805776</t>
  </si>
  <si>
    <t>kthiquynhanh26052002@gmail.com</t>
  </si>
  <si>
    <t>3180220010</t>
  </si>
  <si>
    <t>2301233</t>
  </si>
  <si>
    <t>27-11-2004</t>
  </si>
  <si>
    <t>0865812916</t>
  </si>
  <si>
    <t>baynguyenquyen@gmail.com</t>
  </si>
  <si>
    <t>Hiền</t>
  </si>
  <si>
    <t>2301235</t>
  </si>
  <si>
    <t>Nguyễn Thị Huỳnh</t>
  </si>
  <si>
    <t>07-05-2002</t>
  </si>
  <si>
    <t>201828298</t>
  </si>
  <si>
    <t>0703817000</t>
  </si>
  <si>
    <t>nguyenthihuynhnhu738@gmail.com</t>
  </si>
  <si>
    <t>3180220045</t>
  </si>
  <si>
    <t>2301236</t>
  </si>
  <si>
    <t>Trịnh Thị</t>
  </si>
  <si>
    <t>30-04-2002</t>
  </si>
  <si>
    <t>231337166</t>
  </si>
  <si>
    <t>0356004791</t>
  </si>
  <si>
    <t>trinhthihien30042002@gmail.com</t>
  </si>
  <si>
    <t>3230120086</t>
  </si>
  <si>
    <t>Thu</t>
  </si>
  <si>
    <t>2301238</t>
  </si>
  <si>
    <t>Nguyễn Kim</t>
  </si>
  <si>
    <t>01-10-2002</t>
  </si>
  <si>
    <t>040302008841</t>
  </si>
  <si>
    <t>0855945618</t>
  </si>
  <si>
    <t>Nthu0864@gmail.com</t>
  </si>
  <si>
    <t>3220120332</t>
  </si>
  <si>
    <t>An</t>
  </si>
  <si>
    <t>2301241</t>
  </si>
  <si>
    <t>Lê Thị Thu</t>
  </si>
  <si>
    <t>Thuý</t>
  </si>
  <si>
    <t>10-06-2000</t>
  </si>
  <si>
    <t>049300004849</t>
  </si>
  <si>
    <t>0762721482</t>
  </si>
  <si>
    <t>lethithuthuy.qn00@gmail.com</t>
  </si>
  <si>
    <t>Nguyễn Thị Ngọc</t>
  </si>
  <si>
    <t>Sương</t>
  </si>
  <si>
    <t>Ly</t>
  </si>
  <si>
    <t>2301247</t>
  </si>
  <si>
    <t>Lê Viết Thiên</t>
  </si>
  <si>
    <t>Lộc</t>
  </si>
  <si>
    <t>12-06-2004</t>
  </si>
  <si>
    <t>048204000397</t>
  </si>
  <si>
    <t>0707995371</t>
  </si>
  <si>
    <t>thienloc.mon@gmail.com</t>
  </si>
  <si>
    <t>Hồng</t>
  </si>
  <si>
    <t>Bình</t>
  </si>
  <si>
    <t>2301250</t>
  </si>
  <si>
    <t>07-03-2003</t>
  </si>
  <si>
    <t>201911626</t>
  </si>
  <si>
    <t>0905930171</t>
  </si>
  <si>
    <t>nguyenthihienoik@gmail.com</t>
  </si>
  <si>
    <t>3220121398</t>
  </si>
  <si>
    <t>2301251</t>
  </si>
  <si>
    <t>Trương Thị Tuyết</t>
  </si>
  <si>
    <t>25-08-2002</t>
  </si>
  <si>
    <t>206394518</t>
  </si>
  <si>
    <t>0702619814</t>
  </si>
  <si>
    <t>nhutuyet088@gmail.com</t>
  </si>
  <si>
    <t>3170120221</t>
  </si>
  <si>
    <t>2301252</t>
  </si>
  <si>
    <t>Trương Thị Hoàng</t>
  </si>
  <si>
    <t>Ny</t>
  </si>
  <si>
    <t>18-02-2003</t>
  </si>
  <si>
    <t>206446074</t>
  </si>
  <si>
    <t>0326201462</t>
  </si>
  <si>
    <t>truongthny1802@gmail.com</t>
  </si>
  <si>
    <t>3220121619</t>
  </si>
  <si>
    <t>Khánh</t>
  </si>
  <si>
    <t>2301254</t>
  </si>
  <si>
    <t>Trần Thị Trà</t>
  </si>
  <si>
    <t>Giang</t>
  </si>
  <si>
    <t>04-11-2002</t>
  </si>
  <si>
    <t>212890787</t>
  </si>
  <si>
    <t>0326949936</t>
  </si>
  <si>
    <t>tragiang6a5@gmail.com</t>
  </si>
  <si>
    <t>3170120134</t>
  </si>
  <si>
    <t>2301255</t>
  </si>
  <si>
    <t>Trịnh Thị Thu</t>
  </si>
  <si>
    <t>Thủy</t>
  </si>
  <si>
    <t>22-08-2002</t>
  </si>
  <si>
    <t>231259773</t>
  </si>
  <si>
    <t>0387852394</t>
  </si>
  <si>
    <t>tttt22082002@gmail.com</t>
  </si>
  <si>
    <t>3110120270</t>
  </si>
  <si>
    <t>Thuận</t>
  </si>
  <si>
    <t>Hoa</t>
  </si>
  <si>
    <t>2301264</t>
  </si>
  <si>
    <t>Đoàn Phi</t>
  </si>
  <si>
    <t>14-10-2004</t>
  </si>
  <si>
    <t>051304002755</t>
  </si>
  <si>
    <t>0968916521</t>
  </si>
  <si>
    <t>phinhine14@gmail.com</t>
  </si>
  <si>
    <t>2301265</t>
  </si>
  <si>
    <t>Lê Thị Minh</t>
  </si>
  <si>
    <t>26-06-2002</t>
  </si>
  <si>
    <t>201830920</t>
  </si>
  <si>
    <t>0388727681</t>
  </si>
  <si>
    <t>minhthao26062002@gmail.com</t>
  </si>
  <si>
    <t>3180720064</t>
  </si>
  <si>
    <t>Sinh</t>
  </si>
  <si>
    <t>31-08-2003</t>
  </si>
  <si>
    <t>048303006919</t>
  </si>
  <si>
    <t>0786269404</t>
  </si>
  <si>
    <t>sinhhuynh318dn@gmail.com</t>
  </si>
  <si>
    <t>2301269</t>
  </si>
  <si>
    <t>Đào</t>
  </si>
  <si>
    <t>23-05-2002</t>
  </si>
  <si>
    <t>16-10-2002</t>
  </si>
  <si>
    <t>2301273</t>
  </si>
  <si>
    <t>29-07-2003</t>
  </si>
  <si>
    <t>049303003028</t>
  </si>
  <si>
    <t>0832526126</t>
  </si>
  <si>
    <t>anhtien29072002@gmail.com</t>
  </si>
  <si>
    <t>hoaihayt2003@gmail.com</t>
  </si>
  <si>
    <t>phandiem972@gmail.com</t>
  </si>
  <si>
    <t>Nguyễn Hồ Anh</t>
  </si>
  <si>
    <t>Tiên</t>
  </si>
  <si>
    <t>Quyên</t>
  </si>
  <si>
    <t>Nguyễn Dương Tố</t>
  </si>
  <si>
    <t>2301275</t>
  </si>
  <si>
    <t>Xeo Văn</t>
  </si>
  <si>
    <t>18-08-2003</t>
  </si>
  <si>
    <t>040203022753</t>
  </si>
  <si>
    <t>0353304944</t>
  </si>
  <si>
    <t>xeohong18@gmail.com</t>
  </si>
  <si>
    <t>3220121424</t>
  </si>
  <si>
    <t>2301276</t>
  </si>
  <si>
    <t>Đặng Ngọc Mỹ</t>
  </si>
  <si>
    <t>Nguyên</t>
  </si>
  <si>
    <t>11-09-2002</t>
  </si>
  <si>
    <t>201894871</t>
  </si>
  <si>
    <t>0774532512</t>
  </si>
  <si>
    <t>nguyendang.110902@gmail.com</t>
  </si>
  <si>
    <t>3110120214</t>
  </si>
  <si>
    <t>Nhàn</t>
  </si>
  <si>
    <t>Minh</t>
  </si>
  <si>
    <t>2301279</t>
  </si>
  <si>
    <t>Lưu Thành</t>
  </si>
  <si>
    <t>Đạt</t>
  </si>
  <si>
    <t>22-04-2001</t>
  </si>
  <si>
    <t>206272913</t>
  </si>
  <si>
    <t>0329695935</t>
  </si>
  <si>
    <t>luuthanhdat20010422@gmail.com</t>
  </si>
  <si>
    <t>3190119008</t>
  </si>
  <si>
    <t>17-10-2004</t>
  </si>
  <si>
    <t>048304001463</t>
  </si>
  <si>
    <t>0787056211</t>
  </si>
  <si>
    <t>ttquynhnhu17102004@gmail.com</t>
  </si>
  <si>
    <t>Trần Thị Quỳnh</t>
  </si>
  <si>
    <t>2301282</t>
  </si>
  <si>
    <t>Trương Thị Kim</t>
  </si>
  <si>
    <t>Chi</t>
  </si>
  <si>
    <t>19-03-2002</t>
  </si>
  <si>
    <t>206398648</t>
  </si>
  <si>
    <t>0795776627</t>
  </si>
  <si>
    <t>chitruong19032002@gmail.com</t>
  </si>
  <si>
    <t>3230120036</t>
  </si>
  <si>
    <t>2301283</t>
  </si>
  <si>
    <t>Trần Thị Mỹ</t>
  </si>
  <si>
    <t>04-12-2002</t>
  </si>
  <si>
    <t>049302012506</t>
  </si>
  <si>
    <t>0774623286</t>
  </si>
  <si>
    <t>tml4122002@gmail.com</t>
  </si>
  <si>
    <t>3230120128</t>
  </si>
  <si>
    <t>2301284</t>
  </si>
  <si>
    <t>Nguyễn Thị Phương</t>
  </si>
  <si>
    <t>21-02-2002</t>
  </si>
  <si>
    <t>212865267</t>
  </si>
  <si>
    <t>0353217826</t>
  </si>
  <si>
    <t>nguyenthiphuongchi2102@gmail.com</t>
  </si>
  <si>
    <t>3180720012</t>
  </si>
  <si>
    <t>2301285</t>
  </si>
  <si>
    <t>Tâm</t>
  </si>
  <si>
    <t>22-10-2002</t>
  </si>
  <si>
    <t>201855462</t>
  </si>
  <si>
    <t>0905413094</t>
  </si>
  <si>
    <t>tranthimytam202@gmail.com</t>
  </si>
  <si>
    <t>3180220295</t>
  </si>
  <si>
    <t>2301286</t>
  </si>
  <si>
    <t>Lê Thị Mỹ</t>
  </si>
  <si>
    <t>Hạnh</t>
  </si>
  <si>
    <t>24-02-2003</t>
  </si>
  <si>
    <t>201872885</t>
  </si>
  <si>
    <t>myhanh24022003@gmail.com</t>
  </si>
  <si>
    <t>3140721104</t>
  </si>
  <si>
    <t>2301287</t>
  </si>
  <si>
    <t>Lê Hoàng</t>
  </si>
  <si>
    <t>051303012410</t>
  </si>
  <si>
    <t>0935065065</t>
  </si>
  <si>
    <t>9c.uyenlh@gmail.com</t>
  </si>
  <si>
    <t>3220121234</t>
  </si>
  <si>
    <t>Hoàng</t>
  </si>
  <si>
    <t>Phạm Thị Thanh</t>
  </si>
  <si>
    <t>042303006290</t>
  </si>
  <si>
    <t>0335460375</t>
  </si>
  <si>
    <t>ngan124nghia@gmail.com</t>
  </si>
  <si>
    <t>2301292</t>
  </si>
  <si>
    <t>2301295</t>
  </si>
  <si>
    <t>Đặng Thị Diễm</t>
  </si>
  <si>
    <t>13-11-2002</t>
  </si>
  <si>
    <t>048302003413</t>
  </si>
  <si>
    <t>0985680262</t>
  </si>
  <si>
    <t>diemmydng2019@gmail.com</t>
  </si>
  <si>
    <t>3140120116</t>
  </si>
  <si>
    <t>2301296</t>
  </si>
  <si>
    <t>Phan Thị Thanh</t>
  </si>
  <si>
    <t>19-04-2002</t>
  </si>
  <si>
    <t>048302005860</t>
  </si>
  <si>
    <t>0905843880</t>
  </si>
  <si>
    <t>thaophan.190402@gmail.com</t>
  </si>
  <si>
    <t>3140120147</t>
  </si>
  <si>
    <t>Nguyễn Thị Kim</t>
  </si>
  <si>
    <t>Huỳnh Thị Thư</t>
  </si>
  <si>
    <t>17-06-2002</t>
  </si>
  <si>
    <t>2301298</t>
  </si>
  <si>
    <t>Lê Ngọc</t>
  </si>
  <si>
    <t>Quỳnh</t>
  </si>
  <si>
    <t>07-07-2003</t>
  </si>
  <si>
    <t>049303013629</t>
  </si>
  <si>
    <t>0779420027</t>
  </si>
  <si>
    <t>lengocquynh07072003@gmail.com</t>
  </si>
  <si>
    <t>3130121045</t>
  </si>
  <si>
    <t>Huyền</t>
  </si>
  <si>
    <t>13-02-2002</t>
  </si>
  <si>
    <t>2301301</t>
  </si>
  <si>
    <t>Nguyễn Thị Lan</t>
  </si>
  <si>
    <t>13-06-2001</t>
  </si>
  <si>
    <t>201810541</t>
  </si>
  <si>
    <t>0704411879</t>
  </si>
  <si>
    <t>3170419005</t>
  </si>
  <si>
    <t>04-01-2003</t>
  </si>
  <si>
    <t>2301306</t>
  </si>
  <si>
    <t>17-12-2002</t>
  </si>
  <si>
    <t>197480533</t>
  </si>
  <si>
    <t>0369461132</t>
  </si>
  <si>
    <t>Ngocthuan17122002@gmail.com</t>
  </si>
  <si>
    <t>3180220329</t>
  </si>
  <si>
    <t>Nguyễn Thị Yến</t>
  </si>
  <si>
    <t>03-02-2003</t>
  </si>
  <si>
    <t>Y</t>
  </si>
  <si>
    <t>2301310</t>
  </si>
  <si>
    <t>Trương Thị Ánh</t>
  </si>
  <si>
    <t>18-09-2002</t>
  </si>
  <si>
    <t>212894154</t>
  </si>
  <si>
    <t>0972090093</t>
  </si>
  <si>
    <t>anhhientruong892@gmail.com</t>
  </si>
  <si>
    <t>3110120026</t>
  </si>
  <si>
    <t>2301312</t>
  </si>
  <si>
    <t>Huỳnh Thị Diễm</t>
  </si>
  <si>
    <t>Lý</t>
  </si>
  <si>
    <t>12-10-2003</t>
  </si>
  <si>
    <t>206458307</t>
  </si>
  <si>
    <t>0702457103</t>
  </si>
  <si>
    <t>lylu1210@gmail.com</t>
  </si>
  <si>
    <t>3160421013</t>
  </si>
  <si>
    <t>2301313</t>
  </si>
  <si>
    <t>14-03-2002</t>
  </si>
  <si>
    <t>201860059</t>
  </si>
  <si>
    <t>0774592265</t>
  </si>
  <si>
    <t>nguyenthimy14032002@gmail.com</t>
  </si>
  <si>
    <t>3220120256</t>
  </si>
  <si>
    <t>2301319</t>
  </si>
  <si>
    <t>Trương Thị Hiếu</t>
  </si>
  <si>
    <t>Thanh</t>
  </si>
  <si>
    <t>11-04-2002</t>
  </si>
  <si>
    <t>049302000417</t>
  </si>
  <si>
    <t>0362046097</t>
  </si>
  <si>
    <t>3160421028</t>
  </si>
  <si>
    <t>2301320</t>
  </si>
  <si>
    <t>Nguyễn Ngọc Thanh</t>
  </si>
  <si>
    <t>Tuấn</t>
  </si>
  <si>
    <t>22-09-2002</t>
  </si>
  <si>
    <t>048202003296</t>
  </si>
  <si>
    <t>0796712108</t>
  </si>
  <si>
    <t>tuannguyenngocthanh999@gmail.com</t>
  </si>
  <si>
    <t>Nguyễn Thị Hoàng</t>
  </si>
  <si>
    <t>07-09-2002</t>
  </si>
  <si>
    <t>Phạm Ngọc</t>
  </si>
  <si>
    <t>09-06-2003</t>
  </si>
  <si>
    <t>2301323</t>
  </si>
  <si>
    <t>Nguyễn Bá Thu</t>
  </si>
  <si>
    <t>31-08-2002</t>
  </si>
  <si>
    <t>231345379</t>
  </si>
  <si>
    <t>0968415199</t>
  </si>
  <si>
    <t>thusuong31082002@gmail.com</t>
  </si>
  <si>
    <t>3170120247</t>
  </si>
  <si>
    <t>2301324</t>
  </si>
  <si>
    <t>Phí Mạnh</t>
  </si>
  <si>
    <t>02-03-2003</t>
  </si>
  <si>
    <t>231402142</t>
  </si>
  <si>
    <t>0976617371</t>
  </si>
  <si>
    <t>phimanhhoangxxx@gmail.com</t>
  </si>
  <si>
    <t>3170121099</t>
  </si>
  <si>
    <t>2301325</t>
  </si>
  <si>
    <t>Đỗ Tuấn</t>
  </si>
  <si>
    <t>21-11-2001</t>
  </si>
  <si>
    <t>037201002666</t>
  </si>
  <si>
    <t>0327498204</t>
  </si>
  <si>
    <t>dotuananh1068@gmail.com</t>
  </si>
  <si>
    <t>2301327</t>
  </si>
  <si>
    <t>Đậu Thị Quỳnh</t>
  </si>
  <si>
    <t>Trang</t>
  </si>
  <si>
    <t>042303006032</t>
  </si>
  <si>
    <t>0373086092</t>
  </si>
  <si>
    <t>quynhtrang12102003@gmail.com</t>
  </si>
  <si>
    <t>3220121777</t>
  </si>
  <si>
    <t>2301328</t>
  </si>
  <si>
    <t>Phan Thị Như</t>
  </si>
  <si>
    <t>02-11-2003</t>
  </si>
  <si>
    <t>201912289</t>
  </si>
  <si>
    <t>0899951421</t>
  </si>
  <si>
    <t>quynhcut2113@gmail.com</t>
  </si>
  <si>
    <t>3220121170</t>
  </si>
  <si>
    <t>2301329</t>
  </si>
  <si>
    <t>Trần Phan Hạnh</t>
  </si>
  <si>
    <t>11-10-2002</t>
  </si>
  <si>
    <t>201835617</t>
  </si>
  <si>
    <t>0961229646</t>
  </si>
  <si>
    <t>hanhnguyen11102002@gmail.com</t>
  </si>
  <si>
    <t>3220121566</t>
  </si>
  <si>
    <t>2301330</t>
  </si>
  <si>
    <t>Lê Trần Thảo</t>
  </si>
  <si>
    <t>09-07-2003</t>
  </si>
  <si>
    <t>201853981</t>
  </si>
  <si>
    <t>0796535414</t>
  </si>
  <si>
    <t>letranthaouyen97@gmail.com</t>
  </si>
  <si>
    <t>3220121823</t>
  </si>
  <si>
    <t>2301331</t>
  </si>
  <si>
    <t>184444110</t>
  </si>
  <si>
    <t>0984106184</t>
  </si>
  <si>
    <t>nguyenthihien01010397@gmail.com</t>
  </si>
  <si>
    <t>3220121396</t>
  </si>
  <si>
    <t>Nguyễn Thị Thùy</t>
  </si>
  <si>
    <t>2301333</t>
  </si>
  <si>
    <t>Nguyễn Thị Thúy</t>
  </si>
  <si>
    <t>Nga</t>
  </si>
  <si>
    <t>05-04-2003</t>
  </si>
  <si>
    <t>206479577</t>
  </si>
  <si>
    <t>0326983013</t>
  </si>
  <si>
    <t>nga01265360080@gmail.com</t>
  </si>
  <si>
    <t>3220121122</t>
  </si>
  <si>
    <t>2301335</t>
  </si>
  <si>
    <t>19-06-2003</t>
  </si>
  <si>
    <t>201874540</t>
  </si>
  <si>
    <t>0352015441</t>
  </si>
  <si>
    <t>lethiminhhien19062003@gmail.com</t>
  </si>
  <si>
    <t>3110121071</t>
  </si>
  <si>
    <t>2301336</t>
  </si>
  <si>
    <t>201874538</t>
  </si>
  <si>
    <t>0869114421</t>
  </si>
  <si>
    <t>lethiminhhanh19062003@gmail.com</t>
  </si>
  <si>
    <t>3220121386</t>
  </si>
  <si>
    <t>phanthilam2003ht@gmail.com</t>
  </si>
  <si>
    <t>2301337</t>
  </si>
  <si>
    <t>Lê Thị Hoài</t>
  </si>
  <si>
    <t>Thương</t>
  </si>
  <si>
    <t>14-09-2003</t>
  </si>
  <si>
    <t>044303005809</t>
  </si>
  <si>
    <t>0867724809</t>
  </si>
  <si>
    <t>dautayanthuy@gmail.com</t>
  </si>
  <si>
    <t>3220121728</t>
  </si>
  <si>
    <t>2301338</t>
  </si>
  <si>
    <t>Dương Thị Bích</t>
  </si>
  <si>
    <t>Trâm</t>
  </si>
  <si>
    <t>10-07-2002</t>
  </si>
  <si>
    <t>206378724</t>
  </si>
  <si>
    <t>0365082409</t>
  </si>
  <si>
    <t>truongtram.01012002@gmail.com</t>
  </si>
  <si>
    <t>3110120284</t>
  </si>
  <si>
    <t>2301339</t>
  </si>
  <si>
    <t>19-09-2002</t>
  </si>
  <si>
    <t>206378782</t>
  </si>
  <si>
    <t>0394823064</t>
  </si>
  <si>
    <t>nguyenthithutrang1563@gmail.com</t>
  </si>
  <si>
    <t>3110120291</t>
  </si>
  <si>
    <t>2301340</t>
  </si>
  <si>
    <t>Nguyễn Trần Bích</t>
  </si>
  <si>
    <t>24-09-2002</t>
  </si>
  <si>
    <t>206378613</t>
  </si>
  <si>
    <t>0369168750</t>
  </si>
  <si>
    <t>bichthaonguyen1808@gmail.com</t>
  </si>
  <si>
    <t>3110120260</t>
  </si>
  <si>
    <t>2301341</t>
  </si>
  <si>
    <t>Thể</t>
  </si>
  <si>
    <t>29-08-1995</t>
  </si>
  <si>
    <t>049195000543</t>
  </si>
  <si>
    <t>0775414924</t>
  </si>
  <si>
    <t>thecahors95@gmail.com</t>
  </si>
  <si>
    <t>27-10-2000</t>
  </si>
  <si>
    <t>31805220455</t>
  </si>
  <si>
    <t>Nguyễn Ngọc</t>
  </si>
  <si>
    <t>01-10-2001</t>
  </si>
  <si>
    <t>2301349</t>
  </si>
  <si>
    <t>Nguyễn Thị Hồng</t>
  </si>
  <si>
    <t>08-11-2003</t>
  </si>
  <si>
    <t>201884002</t>
  </si>
  <si>
    <t>0382873671</t>
  </si>
  <si>
    <t>h.nhung8112003@gmail.com</t>
  </si>
  <si>
    <t>3110121110</t>
  </si>
  <si>
    <t>2301350</t>
  </si>
  <si>
    <t>Hà</t>
  </si>
  <si>
    <t>049302009912</t>
  </si>
  <si>
    <t>0905243546</t>
  </si>
  <si>
    <t>hale531998@gmail.com</t>
  </si>
  <si>
    <t>3110120151</t>
  </si>
  <si>
    <t>2301351</t>
  </si>
  <si>
    <t>Trần Lê Thanh</t>
  </si>
  <si>
    <t>Đại</t>
  </si>
  <si>
    <t>07-11-2003</t>
  </si>
  <si>
    <t>201857237</t>
  </si>
  <si>
    <t>0935911797</t>
  </si>
  <si>
    <t>thanhdai.711@gmail.com</t>
  </si>
  <si>
    <t>3160421039</t>
  </si>
  <si>
    <t>2301354</t>
  </si>
  <si>
    <t>2301355</t>
  </si>
  <si>
    <t>Lê Võ Như</t>
  </si>
  <si>
    <t>Thùy</t>
  </si>
  <si>
    <t>30-06-2004</t>
  </si>
  <si>
    <t>049304002088</t>
  </si>
  <si>
    <t>0843400359</t>
  </si>
  <si>
    <t>lethuynbk9.1@gmail.com</t>
  </si>
  <si>
    <t>2301356</t>
  </si>
  <si>
    <t>12-09-2004</t>
  </si>
  <si>
    <t>049304007272</t>
  </si>
  <si>
    <t>0795607142</t>
  </si>
  <si>
    <t>thaothaooo129@gmail.com</t>
  </si>
  <si>
    <t>2301357</t>
  </si>
  <si>
    <t>Nguyễn Lê Thi</t>
  </si>
  <si>
    <t>28-04-2002</t>
  </si>
  <si>
    <t>048302000648</t>
  </si>
  <si>
    <t>0899861700</t>
  </si>
  <si>
    <t>nguyenngan280402@gmail.com</t>
  </si>
  <si>
    <t>3180520053</t>
  </si>
  <si>
    <t>18-11-2003</t>
  </si>
  <si>
    <t>2301360</t>
  </si>
  <si>
    <t>Nguyễn Lan</t>
  </si>
  <si>
    <t>Trinh</t>
  </si>
  <si>
    <t>29-10-2003</t>
  </si>
  <si>
    <t>245437584</t>
  </si>
  <si>
    <t>0389516637</t>
  </si>
  <si>
    <t>nguyenlantrinh2211@gmail.com</t>
  </si>
  <si>
    <t>3220121800</t>
  </si>
  <si>
    <t>2301361</t>
  </si>
  <si>
    <t>Lê Nguyễn Ru</t>
  </si>
  <si>
    <t>Tơ</t>
  </si>
  <si>
    <t>201838371</t>
  </si>
  <si>
    <t>rutolenguyen1311@gmail.com</t>
  </si>
  <si>
    <t>3170120296</t>
  </si>
  <si>
    <t>2301362</t>
  </si>
  <si>
    <t>Nguyễn Mạnh</t>
  </si>
  <si>
    <t>Toàn</t>
  </si>
  <si>
    <t>29-05-2003</t>
  </si>
  <si>
    <t>048203003197</t>
  </si>
  <si>
    <t>manhtoan29052003@gmail.com</t>
  </si>
  <si>
    <t>Ân</t>
  </si>
  <si>
    <t>08-04-2003</t>
  </si>
  <si>
    <t>2301366</t>
  </si>
  <si>
    <t>Trịnh Minh</t>
  </si>
  <si>
    <t>Châu</t>
  </si>
  <si>
    <t>13-05-2002</t>
  </si>
  <si>
    <t>201843907</t>
  </si>
  <si>
    <t>0768540435</t>
  </si>
  <si>
    <t>3170420100</t>
  </si>
  <si>
    <t>2301368</t>
  </si>
  <si>
    <t>Lương Trần Khánh</t>
  </si>
  <si>
    <t>201880115</t>
  </si>
  <si>
    <t>0762562850</t>
  </si>
  <si>
    <t>khanhbinhlt@gmail.com</t>
  </si>
  <si>
    <t>3170421003</t>
  </si>
  <si>
    <t>2301369</t>
  </si>
  <si>
    <t>Dương Trường</t>
  </si>
  <si>
    <t>07-10-2002</t>
  </si>
  <si>
    <t>197461542</t>
  </si>
  <si>
    <t>0853310710</t>
  </si>
  <si>
    <t>duongtruongkhanh353@gmail.com</t>
  </si>
  <si>
    <t>3170420229</t>
  </si>
  <si>
    <t>2301372</t>
  </si>
  <si>
    <t>26-12-1997</t>
  </si>
  <si>
    <t>049197003460</t>
  </si>
  <si>
    <t>0969523092</t>
  </si>
  <si>
    <t>nguyenthithao26121997@gmail.com</t>
  </si>
  <si>
    <t>Kiều</t>
  </si>
  <si>
    <t>08-02-2002</t>
  </si>
  <si>
    <t>2301375</t>
  </si>
  <si>
    <t>Nguyễn Thị Lê</t>
  </si>
  <si>
    <t>Na</t>
  </si>
  <si>
    <t>184426611</t>
  </si>
  <si>
    <t>0334475692</t>
  </si>
  <si>
    <t>Nguyenlena341@gmail.com</t>
  </si>
  <si>
    <t>3220121529</t>
  </si>
  <si>
    <t>2301376</t>
  </si>
  <si>
    <t>Lê Thị Ngọc</t>
  </si>
  <si>
    <t>Mai</t>
  </si>
  <si>
    <t>187883413</t>
  </si>
  <si>
    <t>0705918848</t>
  </si>
  <si>
    <t>lemai4189@gmail.com</t>
  </si>
  <si>
    <t>3220121509</t>
  </si>
  <si>
    <t>18-03-2003</t>
  </si>
  <si>
    <t>2301382</t>
  </si>
  <si>
    <t>Nguyễn Huỳnh Thảo</t>
  </si>
  <si>
    <t>30-07-2003</t>
  </si>
  <si>
    <t>233361556</t>
  </si>
  <si>
    <t>0563860274</t>
  </si>
  <si>
    <t>3230121110</t>
  </si>
  <si>
    <t>2301383</t>
  </si>
  <si>
    <t>Phan Văn</t>
  </si>
  <si>
    <t>Đoàn</t>
  </si>
  <si>
    <t>01-04-2002</t>
  </si>
  <si>
    <t>184453196</t>
  </si>
  <si>
    <t>0325177553</t>
  </si>
  <si>
    <t>Phucvudoan142@gmail.com</t>
  </si>
  <si>
    <t>3200220052</t>
  </si>
  <si>
    <t>2301386</t>
  </si>
  <si>
    <t>Huỳnh Nguyễn Nhật</t>
  </si>
  <si>
    <t>08-01-2002</t>
  </si>
  <si>
    <t>201859707</t>
  </si>
  <si>
    <t>0905792574</t>
  </si>
  <si>
    <t>3170120234</t>
  </si>
  <si>
    <t>ph080120@gmail.com</t>
  </si>
  <si>
    <t>trinhchau1305@gmail.com</t>
  </si>
  <si>
    <t>truongthanh5071@gmail.com</t>
  </si>
  <si>
    <t>2301388</t>
  </si>
  <si>
    <t>Huỳnh Đức</t>
  </si>
  <si>
    <t>Tài</t>
  </si>
  <si>
    <t>29-11-1992</t>
  </si>
  <si>
    <t>201647916</t>
  </si>
  <si>
    <t>0394344556</t>
  </si>
  <si>
    <t>tuquengheolenpho@gmail.com</t>
  </si>
  <si>
    <t>3200217078</t>
  </si>
  <si>
    <t>2301389</t>
  </si>
  <si>
    <t>Lê Vũ</t>
  </si>
  <si>
    <t>Khoa</t>
  </si>
  <si>
    <t>07-01-2004</t>
  </si>
  <si>
    <t>048204000722</t>
  </si>
  <si>
    <t>0901165740</t>
  </si>
  <si>
    <t>vkhoa0701@gmail.com</t>
  </si>
  <si>
    <t>0905438513</t>
  </si>
  <si>
    <t>2301391</t>
  </si>
  <si>
    <t>Nguyễn Văn Minh</t>
  </si>
  <si>
    <t>18-06-2003</t>
  </si>
  <si>
    <t>201862182</t>
  </si>
  <si>
    <t>tri2806037@gmail.com</t>
  </si>
  <si>
    <t>3170121047</t>
  </si>
  <si>
    <t>2301392</t>
  </si>
  <si>
    <t>04-09-2003</t>
  </si>
  <si>
    <t>201862067</t>
  </si>
  <si>
    <t>0905734232</t>
  </si>
  <si>
    <t>nguyenthihongngadn2003@gmail.com</t>
  </si>
  <si>
    <t>3150321051</t>
  </si>
  <si>
    <t>Võ Thị</t>
  </si>
  <si>
    <t>31-08-1992</t>
  </si>
  <si>
    <t>049192005821</t>
  </si>
  <si>
    <t>0977186634</t>
  </si>
  <si>
    <t>tinhvo310892@gmail.com</t>
  </si>
  <si>
    <t>2301397</t>
  </si>
  <si>
    <t>Tình</t>
  </si>
  <si>
    <t>27-09-2002</t>
  </si>
  <si>
    <t>Đỗ Thị Kiều</t>
  </si>
  <si>
    <t>13-05-2004</t>
  </si>
  <si>
    <t>064304012956</t>
  </si>
  <si>
    <t>0387639583</t>
  </si>
  <si>
    <t>kieuoanh2004gl@gmail.com</t>
  </si>
  <si>
    <t>2301404</t>
  </si>
  <si>
    <t>206327028</t>
  </si>
  <si>
    <t>0979643326</t>
  </si>
  <si>
    <t>lyp7327@gmail.com</t>
  </si>
  <si>
    <t>3190120006</t>
  </si>
  <si>
    <t>2301405</t>
  </si>
  <si>
    <t>2301407</t>
  </si>
  <si>
    <t>09-10-2002</t>
  </si>
  <si>
    <t>038302019753</t>
  </si>
  <si>
    <t>0867588561</t>
  </si>
  <si>
    <t>ntth.9102@gmail.com</t>
  </si>
  <si>
    <t>3220120200</t>
  </si>
  <si>
    <t>2301408</t>
  </si>
  <si>
    <t>Lê Đào Nhật</t>
  </si>
  <si>
    <t>05-09-2002</t>
  </si>
  <si>
    <t>206277907</t>
  </si>
  <si>
    <t>0377650182</t>
  </si>
  <si>
    <t>ledaonhatminh316@gmail.com</t>
  </si>
  <si>
    <t>3220120049</t>
  </si>
  <si>
    <t>2301410</t>
  </si>
  <si>
    <t>Thúy</t>
  </si>
  <si>
    <t>09-10-2003</t>
  </si>
  <si>
    <t>206433698</t>
  </si>
  <si>
    <t>0354940003</t>
  </si>
  <si>
    <t>ngocthuynguyen910@gmail.com</t>
  </si>
  <si>
    <t>3130121055</t>
  </si>
  <si>
    <t>2301412</t>
  </si>
  <si>
    <t>Nguyễn Anh</t>
  </si>
  <si>
    <t>03-04-2002</t>
  </si>
  <si>
    <t>206393106</t>
  </si>
  <si>
    <t>0787141856</t>
  </si>
  <si>
    <t>thunguyen3402@gmail.com</t>
  </si>
  <si>
    <t>3220120114</t>
  </si>
  <si>
    <t>2301413</t>
  </si>
  <si>
    <t>Nguyễn Hồ Như</t>
  </si>
  <si>
    <t>24-12-2003</t>
  </si>
  <si>
    <t>049303006490</t>
  </si>
  <si>
    <t>0787509603</t>
  </si>
  <si>
    <t>pn241223@gmail.com</t>
  </si>
  <si>
    <t>3220121637</t>
  </si>
  <si>
    <t>2301414</t>
  </si>
  <si>
    <t>Trần Nguyễn Thị Thanh</t>
  </si>
  <si>
    <t>26-12-2003</t>
  </si>
  <si>
    <t>049303008762</t>
  </si>
  <si>
    <t>0795575844</t>
  </si>
  <si>
    <t>tnga44498@gmail.com</t>
  </si>
  <si>
    <t>3160521065</t>
  </si>
  <si>
    <t>2301415</t>
  </si>
  <si>
    <t>Nguyễn Trịnh Ngọc</t>
  </si>
  <si>
    <t>13-10-2003</t>
  </si>
  <si>
    <t>206432711</t>
  </si>
  <si>
    <t>0362141879</t>
  </si>
  <si>
    <t>ntngoctrinh13102k3@gmail.com</t>
  </si>
  <si>
    <t>3220121218</t>
  </si>
  <si>
    <t>2301416</t>
  </si>
  <si>
    <t>14-10-2002</t>
  </si>
  <si>
    <t>201874474</t>
  </si>
  <si>
    <t>0934877602</t>
  </si>
  <si>
    <t>pngocanh209@gmail.com</t>
  </si>
  <si>
    <t>3220120007</t>
  </si>
  <si>
    <t>2301417</t>
  </si>
  <si>
    <t>Lê Thị Thanh</t>
  </si>
  <si>
    <t>28-07-2002</t>
  </si>
  <si>
    <t>201862808</t>
  </si>
  <si>
    <t>0921573934</t>
  </si>
  <si>
    <t>thanhnhanle2807@gmail.com</t>
  </si>
  <si>
    <t>3220120069</t>
  </si>
  <si>
    <t>2301418</t>
  </si>
  <si>
    <t>Tôn Nữ Hà</t>
  </si>
  <si>
    <t>09-03-2002</t>
  </si>
  <si>
    <t>184463295</t>
  </si>
  <si>
    <t>0773348857</t>
  </si>
  <si>
    <t>3220120354</t>
  </si>
  <si>
    <t>2301419</t>
  </si>
  <si>
    <t>Nguyễn Thị Xuân</t>
  </si>
  <si>
    <t>09-01-2002</t>
  </si>
  <si>
    <t>201864874</t>
  </si>
  <si>
    <t>0924431183</t>
  </si>
  <si>
    <t>ntxtrinh091@gmail.com</t>
  </si>
  <si>
    <t>3220120131</t>
  </si>
  <si>
    <t>2301420</t>
  </si>
  <si>
    <t>Phạm Thị Mỹ</t>
  </si>
  <si>
    <t>20-07-2003</t>
  </si>
  <si>
    <t>212896325</t>
  </si>
  <si>
    <t>0963608639</t>
  </si>
  <si>
    <t>mylinh207203@gmail.com</t>
  </si>
  <si>
    <t>3220121484</t>
  </si>
  <si>
    <t>2301422</t>
  </si>
  <si>
    <t>Trần Thị Ánh</t>
  </si>
  <si>
    <t>201853014</t>
  </si>
  <si>
    <t>0777595366</t>
  </si>
  <si>
    <t>anhvan070503@gmail.com</t>
  </si>
  <si>
    <t>3170121223</t>
  </si>
  <si>
    <t>2301423</t>
  </si>
  <si>
    <t>Huỳnh Phước</t>
  </si>
  <si>
    <t>28-06-2002</t>
  </si>
  <si>
    <t>201862980</t>
  </si>
  <si>
    <t>0762668129</t>
  </si>
  <si>
    <t>lochuynh2806@gmail.com</t>
  </si>
  <si>
    <t>3110120194</t>
  </si>
  <si>
    <t>2301425</t>
  </si>
  <si>
    <t>Lê Thị Vũ</t>
  </si>
  <si>
    <t>Mỹ</t>
  </si>
  <si>
    <t>21-08-2003</t>
  </si>
  <si>
    <t>184472240</t>
  </si>
  <si>
    <t>0845381206</t>
  </si>
  <si>
    <t>lethivumy2003cx@gmail.com</t>
  </si>
  <si>
    <t>3220121523</t>
  </si>
  <si>
    <t>2301426</t>
  </si>
  <si>
    <t>10-11-2003</t>
  </si>
  <si>
    <t>188027124</t>
  </si>
  <si>
    <t>0961296753</t>
  </si>
  <si>
    <t>phannhuquynh951@gmail.com</t>
  </si>
  <si>
    <t>3220121662</t>
  </si>
  <si>
    <t>2301427</t>
  </si>
  <si>
    <t>Ánh</t>
  </si>
  <si>
    <t>20-03-2003</t>
  </si>
  <si>
    <t>049303005244</t>
  </si>
  <si>
    <t>0342898518</t>
  </si>
  <si>
    <t>anhn98666@gmail.com</t>
  </si>
  <si>
    <t>3220121284</t>
  </si>
  <si>
    <t>2301428</t>
  </si>
  <si>
    <t>Lê Đàm Uyên</t>
  </si>
  <si>
    <t>03-02-2002</t>
  </si>
  <si>
    <t>212885295</t>
  </si>
  <si>
    <t>0865508427</t>
  </si>
  <si>
    <t>leuyennhi022002@gmail.com</t>
  </si>
  <si>
    <t>3170121154</t>
  </si>
  <si>
    <t>Trương Thị Thanh</t>
  </si>
  <si>
    <t>Tuyền</t>
  </si>
  <si>
    <t>3140722104</t>
  </si>
  <si>
    <t>3140722080</t>
  </si>
  <si>
    <t>3140722060</t>
  </si>
  <si>
    <t>2301431</t>
  </si>
  <si>
    <t>Nguyễn Thị Trâm</t>
  </si>
  <si>
    <t>17-11-2002</t>
  </si>
  <si>
    <t>201883396</t>
  </si>
  <si>
    <t>0905802757</t>
  </si>
  <si>
    <t>ngtramanh17112002@gmail.com</t>
  </si>
  <si>
    <t>3200220111</t>
  </si>
  <si>
    <t>Phan Thị Hồng</t>
  </si>
  <si>
    <t>09-11-1990</t>
  </si>
  <si>
    <t>0375083785</t>
  </si>
  <si>
    <t>2301435</t>
  </si>
  <si>
    <t>Phan Thị Thu</t>
  </si>
  <si>
    <t>26-07-2002</t>
  </si>
  <si>
    <t>233345697</t>
  </si>
  <si>
    <t>0946509022</t>
  </si>
  <si>
    <t>phantrang26072002@gmail.com</t>
  </si>
  <si>
    <t>3180220352</t>
  </si>
  <si>
    <t>2301437</t>
  </si>
  <si>
    <t>Dương Thị</t>
  </si>
  <si>
    <t>29-03-1987</t>
  </si>
  <si>
    <t>038187046321</t>
  </si>
  <si>
    <t>0979559475</t>
  </si>
  <si>
    <t>Duongvan293@gmail.com</t>
  </si>
  <si>
    <t>2301438</t>
  </si>
  <si>
    <t>046190012709</t>
  </si>
  <si>
    <t>phanhongnhung0911@gmail.com</t>
  </si>
  <si>
    <t>Nguyễn Thị Ly</t>
  </si>
  <si>
    <t>2301440</t>
  </si>
  <si>
    <t>Nguyễn Thị Thảo</t>
  </si>
  <si>
    <t>16-05-2002</t>
  </si>
  <si>
    <t>201848006</t>
  </si>
  <si>
    <t>0905704575</t>
  </si>
  <si>
    <t>thaotram.nguyen.5@gmail.com</t>
  </si>
  <si>
    <t>3180720080</t>
  </si>
  <si>
    <t>02-02-2002</t>
  </si>
  <si>
    <t>2301442</t>
  </si>
  <si>
    <t>Võ Thy</t>
  </si>
  <si>
    <t>10-01-2002</t>
  </si>
  <si>
    <t>212869843</t>
  </si>
  <si>
    <t>0963348283</t>
  </si>
  <si>
    <t>phuocvo.100102@gmail.com</t>
  </si>
  <si>
    <t>3170420283</t>
  </si>
  <si>
    <t>2301443</t>
  </si>
  <si>
    <t>Trần Thu</t>
  </si>
  <si>
    <t>18-03-2002</t>
  </si>
  <si>
    <t>212867414</t>
  </si>
  <si>
    <t>0986224418</t>
  </si>
  <si>
    <t>tranthao18032002@gmail.com</t>
  </si>
  <si>
    <t>3170420062</t>
  </si>
  <si>
    <t>2301444</t>
  </si>
  <si>
    <t>Hà Phan Lệ</t>
  </si>
  <si>
    <t>21-06-2003</t>
  </si>
  <si>
    <t>0934991021</t>
  </si>
  <si>
    <t>haphanletrang@gmail.com</t>
  </si>
  <si>
    <t>3170221150</t>
  </si>
  <si>
    <t>2301445</t>
  </si>
  <si>
    <t>Duyên</t>
  </si>
  <si>
    <t>20-11-2003</t>
  </si>
  <si>
    <t>049303001543</t>
  </si>
  <si>
    <t>0335946649</t>
  </si>
  <si>
    <t>Nttd20112003@gmail.com</t>
  </si>
  <si>
    <t>3130121076</t>
  </si>
  <si>
    <t>2301446</t>
  </si>
  <si>
    <t>Phạm Tấn</t>
  </si>
  <si>
    <t>Chung</t>
  </si>
  <si>
    <t>21-10-2002</t>
  </si>
  <si>
    <t>049202008541</t>
  </si>
  <si>
    <t>0363840108</t>
  </si>
  <si>
    <t>Chungphamtan2110@gmail.com</t>
  </si>
  <si>
    <t>3200320026</t>
  </si>
  <si>
    <t>Hoàng Thị</t>
  </si>
  <si>
    <t>2301450</t>
  </si>
  <si>
    <t>Hường</t>
  </si>
  <si>
    <t>215576728</t>
  </si>
  <si>
    <t>0977707395</t>
  </si>
  <si>
    <t>nguyenthibichhuong1811@gmail.com</t>
  </si>
  <si>
    <t>3110121005</t>
  </si>
  <si>
    <t>2301451</t>
  </si>
  <si>
    <t>Lô Thị</t>
  </si>
  <si>
    <t>Huệ</t>
  </si>
  <si>
    <t>21-03-1984</t>
  </si>
  <si>
    <t>040184021449</t>
  </si>
  <si>
    <t>0943100367</t>
  </si>
  <si>
    <t>lohue21@gmail.com</t>
  </si>
  <si>
    <t>2301452</t>
  </si>
  <si>
    <t>Nguyễn Huỳnh Bảo</t>
  </si>
  <si>
    <t>Trân</t>
  </si>
  <si>
    <t>15-11-2002</t>
  </si>
  <si>
    <t>201796857</t>
  </si>
  <si>
    <t>0905992946</t>
  </si>
  <si>
    <t>baotran01134@gmail.com</t>
  </si>
  <si>
    <t>3110120285</t>
  </si>
  <si>
    <t>2301455</t>
  </si>
  <si>
    <t>20-01-2003</t>
  </si>
  <si>
    <t>049303001575</t>
  </si>
  <si>
    <t>0359481116</t>
  </si>
  <si>
    <t>3150321007</t>
  </si>
  <si>
    <t>2301456</t>
  </si>
  <si>
    <t>Trương Thị Xuân</t>
  </si>
  <si>
    <t>Diễm</t>
  </si>
  <si>
    <t>05-05-2003</t>
  </si>
  <si>
    <t>048303004131</t>
  </si>
  <si>
    <t>0329906967</t>
  </si>
  <si>
    <t>a9ttxdiem@gmail.com</t>
  </si>
  <si>
    <t>3220121317</t>
  </si>
  <si>
    <t>Lan</t>
  </si>
  <si>
    <t>2301458</t>
  </si>
  <si>
    <t>Lê Anh</t>
  </si>
  <si>
    <t>10-10-2002</t>
  </si>
  <si>
    <t>206382137</t>
  </si>
  <si>
    <t>0387367120</t>
  </si>
  <si>
    <t>leanhtam10102002@gmail.com</t>
  </si>
  <si>
    <t>3220121679</t>
  </si>
  <si>
    <t>2301459</t>
  </si>
  <si>
    <t>Nguyễn Thị Ánh</t>
  </si>
  <si>
    <t>Tuyết</t>
  </si>
  <si>
    <t>21-02-2003</t>
  </si>
  <si>
    <t>042303000806</t>
  </si>
  <si>
    <t>0365244709</t>
  </si>
  <si>
    <t>anhtuyetnguyenthi2102@gmail.com</t>
  </si>
  <si>
    <t>3220121819</t>
  </si>
  <si>
    <t>2301460</t>
  </si>
  <si>
    <t>01-06-2003</t>
  </si>
  <si>
    <t>040303021660</t>
  </si>
  <si>
    <t>0369330603</t>
  </si>
  <si>
    <t>nanguyenthi2003@gmail.com</t>
  </si>
  <si>
    <t>3220121528</t>
  </si>
  <si>
    <t>2301461</t>
  </si>
  <si>
    <t>Hồ Thị Thúy</t>
  </si>
  <si>
    <t>09-01-2003</t>
  </si>
  <si>
    <t>212533131</t>
  </si>
  <si>
    <t>0379164591</t>
  </si>
  <si>
    <t>hothithuyhoa912@gmail.com</t>
  </si>
  <si>
    <t>3220121410</t>
  </si>
  <si>
    <t>2301462</t>
  </si>
  <si>
    <t>Huỳnh Phương</t>
  </si>
  <si>
    <t>201840315</t>
  </si>
  <si>
    <t>0795673936</t>
  </si>
  <si>
    <t>panh26072002@gmail.com</t>
  </si>
  <si>
    <t>3130120036</t>
  </si>
  <si>
    <t>Thành</t>
  </si>
  <si>
    <t>16-04-2002</t>
  </si>
  <si>
    <t>2301464</t>
  </si>
  <si>
    <t>Lê Phan Cẩm</t>
  </si>
  <si>
    <t>Viên</t>
  </si>
  <si>
    <t>21-09-2003</t>
  </si>
  <si>
    <t>212884931</t>
  </si>
  <si>
    <t>0856806377</t>
  </si>
  <si>
    <t>vienle21092003@gmail.com</t>
  </si>
  <si>
    <t>3220121840</t>
  </si>
  <si>
    <t>2301465</t>
  </si>
  <si>
    <t>Hồ Thị Tâm</t>
  </si>
  <si>
    <t>26-03-2003</t>
  </si>
  <si>
    <t>049303001507</t>
  </si>
  <si>
    <t>0763807923</t>
  </si>
  <si>
    <t>anhothitam@gmail.com</t>
  </si>
  <si>
    <t>3130121001</t>
  </si>
  <si>
    <t>2301468</t>
  </si>
  <si>
    <t>Đoàn Trần Nguyên</t>
  </si>
  <si>
    <t>28-05-2003</t>
  </si>
  <si>
    <t>048303000290</t>
  </si>
  <si>
    <t>0905923885</t>
  </si>
  <si>
    <t>khanh2805nguyen@gmail.com</t>
  </si>
  <si>
    <t>3170121109</t>
  </si>
  <si>
    <t>22-05-2003</t>
  </si>
  <si>
    <t>2301470</t>
  </si>
  <si>
    <t>07-12-2002</t>
  </si>
  <si>
    <t>201830971</t>
  </si>
  <si>
    <t>0902004290</t>
  </si>
  <si>
    <t>nekomail712@gmail.com</t>
  </si>
  <si>
    <t>3180120035</t>
  </si>
  <si>
    <t>phuongnguyen01020322@gmail.com</t>
  </si>
  <si>
    <t>2301473</t>
  </si>
  <si>
    <t>25-07-2003</t>
  </si>
  <si>
    <t>251337501</t>
  </si>
  <si>
    <t>0842684313</t>
  </si>
  <si>
    <t>Thanhngan200307@gmail.com</t>
  </si>
  <si>
    <t>3220121541</t>
  </si>
  <si>
    <t>2301474</t>
  </si>
  <si>
    <t>11-03-2001</t>
  </si>
  <si>
    <t>075301013332</t>
  </si>
  <si>
    <t>0369408197</t>
  </si>
  <si>
    <t>nguyenthiphuongtram1702@gmail.com</t>
  </si>
  <si>
    <t>3200220040</t>
  </si>
  <si>
    <t>2301475</t>
  </si>
  <si>
    <t>Nguyễn Xuân</t>
  </si>
  <si>
    <t>Ba</t>
  </si>
  <si>
    <t>24-11-2002</t>
  </si>
  <si>
    <t>206453095</t>
  </si>
  <si>
    <t>0343010057</t>
  </si>
  <si>
    <t>xuanbaninja@gmail.com</t>
  </si>
  <si>
    <t>3200220115</t>
  </si>
  <si>
    <t>2301476</t>
  </si>
  <si>
    <t>Đinh Thị Ngọc</t>
  </si>
  <si>
    <t>26-09-2002</t>
  </si>
  <si>
    <t>197474546</t>
  </si>
  <si>
    <t>0326662426</t>
  </si>
  <si>
    <t>dinhthingochuyen26092002@gmail.com</t>
  </si>
  <si>
    <t>3230120111</t>
  </si>
  <si>
    <t>2301477</t>
  </si>
  <si>
    <t>Hồ Thị Anh</t>
  </si>
  <si>
    <t>10-04-2002</t>
  </si>
  <si>
    <t>231321086</t>
  </si>
  <si>
    <t>0356840500</t>
  </si>
  <si>
    <t>hoanhthu0402@gmail.com</t>
  </si>
  <si>
    <t>3230120258</t>
  </si>
  <si>
    <t>2301478</t>
  </si>
  <si>
    <t>Huỳnh Thị Đinh</t>
  </si>
  <si>
    <t>Đan</t>
  </si>
  <si>
    <t>30-10-2003</t>
  </si>
  <si>
    <t>201890228</t>
  </si>
  <si>
    <t>0703372661</t>
  </si>
  <si>
    <t>hdan302@gmail.com</t>
  </si>
  <si>
    <t>3110121058</t>
  </si>
  <si>
    <t>2301479</t>
  </si>
  <si>
    <t>Dương</t>
  </si>
  <si>
    <t>08-08-2003</t>
  </si>
  <si>
    <t>201857488</t>
  </si>
  <si>
    <t>0795725609</t>
  </si>
  <si>
    <t>duongcao0808@gmail.com</t>
  </si>
  <si>
    <t>3140721003</t>
  </si>
  <si>
    <t>2301480</t>
  </si>
  <si>
    <t>Diệu</t>
  </si>
  <si>
    <t>12-04-2003</t>
  </si>
  <si>
    <t>201860832</t>
  </si>
  <si>
    <t>0779470075</t>
  </si>
  <si>
    <t>truongdieu120403@gmail.com</t>
  </si>
  <si>
    <t>3140721099</t>
  </si>
  <si>
    <t>2301481</t>
  </si>
  <si>
    <t>Phạm Thị Trà</t>
  </si>
  <si>
    <t>184397366</t>
  </si>
  <si>
    <t>0944031746</t>
  </si>
  <si>
    <t>tragiang2k97@gmail.com</t>
  </si>
  <si>
    <t>3220121354</t>
  </si>
  <si>
    <t>2301482</t>
  </si>
  <si>
    <t>Lê Thị Tường</t>
  </si>
  <si>
    <t>15-12-2002</t>
  </si>
  <si>
    <t>049302010927</t>
  </si>
  <si>
    <t>0399950611</t>
  </si>
  <si>
    <t>levyhoianha@gmail.com</t>
  </si>
  <si>
    <t>3170120090</t>
  </si>
  <si>
    <t>Nguyễn Thị Anh</t>
  </si>
  <si>
    <t>2301484</t>
  </si>
  <si>
    <t>Trần Thị Thảo</t>
  </si>
  <si>
    <t>27-01-2003</t>
  </si>
  <si>
    <t>184459415</t>
  </si>
  <si>
    <t>0979322623</t>
  </si>
  <si>
    <t>tranthaonguyen27102003@gmail.com</t>
  </si>
  <si>
    <t>3220121567</t>
  </si>
  <si>
    <t>2301486</t>
  </si>
  <si>
    <t>Mã Thị Lan</t>
  </si>
  <si>
    <t>19-07-2003</t>
  </si>
  <si>
    <t>231445301</t>
  </si>
  <si>
    <t>0969032003</t>
  </si>
  <si>
    <t>lanmiu1907@gmail.com</t>
  </si>
  <si>
    <t>3220121263</t>
  </si>
  <si>
    <t>2301488</t>
  </si>
  <si>
    <t>Đặng Vũ Quỳnh</t>
  </si>
  <si>
    <t>201914326</t>
  </si>
  <si>
    <t>0935815580</t>
  </si>
  <si>
    <t>ngaquynh222@gmail.com</t>
  </si>
  <si>
    <t>3220121120</t>
  </si>
  <si>
    <t>2301490</t>
  </si>
  <si>
    <t>Võ Quỳnh</t>
  </si>
  <si>
    <t>Miên</t>
  </si>
  <si>
    <t>201814974</t>
  </si>
  <si>
    <t>0905088926</t>
  </si>
  <si>
    <t>voquynhmien18902@gmail.com</t>
  </si>
  <si>
    <t>3170120019</t>
  </si>
  <si>
    <t>2301491</t>
  </si>
  <si>
    <t>206447950</t>
  </si>
  <si>
    <t>tuyetnguyen.020202@gmail.com</t>
  </si>
  <si>
    <t>3230120007</t>
  </si>
  <si>
    <t>2301492</t>
  </si>
  <si>
    <t>Võ Thị Đoan</t>
  </si>
  <si>
    <t>11-06-2000</t>
  </si>
  <si>
    <t>261638472</t>
  </si>
  <si>
    <t>384926317</t>
  </si>
  <si>
    <t>vothidoantrang250200@gmail.com</t>
  </si>
  <si>
    <t>3110119088</t>
  </si>
  <si>
    <t>2301495</t>
  </si>
  <si>
    <t>24-10-2003</t>
  </si>
  <si>
    <t>201844720</t>
  </si>
  <si>
    <t>0707615605</t>
  </si>
  <si>
    <t>suong241003@gmail.com</t>
  </si>
  <si>
    <t>3110121021</t>
  </si>
  <si>
    <t>24-10-2002</t>
  </si>
  <si>
    <t>2301498</t>
  </si>
  <si>
    <t>051303000599</t>
  </si>
  <si>
    <t>0846100156</t>
  </si>
  <si>
    <t>2003nttn2003@gmail.com</t>
  </si>
  <si>
    <t>3220121134</t>
  </si>
  <si>
    <t>2301499</t>
  </si>
  <si>
    <t>Trần Thị Thanh</t>
  </si>
  <si>
    <t>12-06-2002</t>
  </si>
  <si>
    <t>201867981</t>
  </si>
  <si>
    <t>0935519712</t>
  </si>
  <si>
    <t>ttttam12062002@gmail.com</t>
  </si>
  <si>
    <t>3140720023</t>
  </si>
  <si>
    <t>2301500</t>
  </si>
  <si>
    <t>Nguyễn Trương Như</t>
  </si>
  <si>
    <t>30-09-2002</t>
  </si>
  <si>
    <t>212886349</t>
  </si>
  <si>
    <t>0379355179</t>
  </si>
  <si>
    <t>nguyentruongnhuquynh9b.1617@gmail.com</t>
  </si>
  <si>
    <t>3140720022</t>
  </si>
  <si>
    <t>2301501</t>
  </si>
  <si>
    <t>Ngô Thị Thu</t>
  </si>
  <si>
    <t>12-05-2002</t>
  </si>
  <si>
    <t>231344123</t>
  </si>
  <si>
    <t>0343094314</t>
  </si>
  <si>
    <t>ngothithunhan01235123@gmail.com</t>
  </si>
  <si>
    <t>3230120181</t>
  </si>
  <si>
    <t>06-11-2002</t>
  </si>
  <si>
    <t>lan13anh06@gmail.com</t>
  </si>
  <si>
    <t>3140722088</t>
  </si>
  <si>
    <t>2301506</t>
  </si>
  <si>
    <t>Đặng Thị Thùy</t>
  </si>
  <si>
    <t>201818525</t>
  </si>
  <si>
    <t>0934915717</t>
  </si>
  <si>
    <t>duong301224@gmail.com</t>
  </si>
  <si>
    <t>3140320025</t>
  </si>
  <si>
    <t>2301507</t>
  </si>
  <si>
    <t>Trang Trần Diễm</t>
  </si>
  <si>
    <t>201838855</t>
  </si>
  <si>
    <t>0934981573</t>
  </si>
  <si>
    <t>diemuyen2002.dt@gmail.com</t>
  </si>
  <si>
    <t>3110120299</t>
  </si>
  <si>
    <t>2301508</t>
  </si>
  <si>
    <t>28-09-2002</t>
  </si>
  <si>
    <t>048302005718</t>
  </si>
  <si>
    <t>0765530671</t>
  </si>
  <si>
    <t>trangnguyen2892002@gmail.com</t>
  </si>
  <si>
    <t>3110120288</t>
  </si>
  <si>
    <t>2301509</t>
  </si>
  <si>
    <t>Ngô Ngọc</t>
  </si>
  <si>
    <t>Diệp</t>
  </si>
  <si>
    <t>11-01-2003</t>
  </si>
  <si>
    <t>201872943</t>
  </si>
  <si>
    <t>0903548185</t>
  </si>
  <si>
    <t>ngongocdiep115@gmail.com</t>
  </si>
  <si>
    <t>3130121008</t>
  </si>
  <si>
    <t>2301512</t>
  </si>
  <si>
    <t>Hồ Thị Thùy</t>
  </si>
  <si>
    <t>16-02-2002</t>
  </si>
  <si>
    <t>206394638</t>
  </si>
  <si>
    <t>0936340911</t>
  </si>
  <si>
    <t>37.thuytrinh125@gmail.com</t>
  </si>
  <si>
    <t>3230120303</t>
  </si>
  <si>
    <t>2301513</t>
  </si>
  <si>
    <t>04-06-2002</t>
  </si>
  <si>
    <t>206309540</t>
  </si>
  <si>
    <t>0356804048</t>
  </si>
  <si>
    <t>hanh04062002@gmail.com</t>
  </si>
  <si>
    <t>3230120075</t>
  </si>
  <si>
    <t>2301514</t>
  </si>
  <si>
    <t>231369482</t>
  </si>
  <si>
    <t>0333809753</t>
  </si>
  <si>
    <t>nguyenanhdao2244@gmail.com</t>
  </si>
  <si>
    <t>3230120039</t>
  </si>
  <si>
    <t>2301516</t>
  </si>
  <si>
    <t>231508123</t>
  </si>
  <si>
    <t>0866922903</t>
  </si>
  <si>
    <t>ltmd1706@gmail.com</t>
  </si>
  <si>
    <t>3220121037</t>
  </si>
  <si>
    <t>2301517</t>
  </si>
  <si>
    <t>201867025</t>
  </si>
  <si>
    <t>0905594743</t>
  </si>
  <si>
    <t>ntth491993@gmail.com</t>
  </si>
  <si>
    <t>3170320034</t>
  </si>
  <si>
    <t>2301518</t>
  </si>
  <si>
    <t>Đinh Thị Thảo</t>
  </si>
  <si>
    <t>206478897</t>
  </si>
  <si>
    <t>0912449674</t>
  </si>
  <si>
    <t>thaoquyen4103@gmail.com</t>
  </si>
  <si>
    <t>3220121642</t>
  </si>
  <si>
    <t>2301520</t>
  </si>
  <si>
    <t>05-08-2003</t>
  </si>
  <si>
    <t>064303004982</t>
  </si>
  <si>
    <t>0969946965</t>
  </si>
  <si>
    <t>annguyen580398@gmail.com</t>
  </si>
  <si>
    <t>3220121003</t>
  </si>
  <si>
    <t>2301522</t>
  </si>
  <si>
    <t>Bùi Ngọc</t>
  </si>
  <si>
    <t>10-02-2002</t>
  </si>
  <si>
    <t>038302012176</t>
  </si>
  <si>
    <t>0376772101</t>
  </si>
  <si>
    <t>honganhtvsn@gmail.com</t>
  </si>
  <si>
    <t>2301523</t>
  </si>
  <si>
    <t>Phạm Thị Ái</t>
  </si>
  <si>
    <t>08-08-2001</t>
  </si>
  <si>
    <t>212531533</t>
  </si>
  <si>
    <t>0364050119</t>
  </si>
  <si>
    <t>phamthiaihuyen210808@gmail.com</t>
  </si>
  <si>
    <t>3220120037</t>
  </si>
  <si>
    <t>2301525</t>
  </si>
  <si>
    <t>Đinh Minh</t>
  </si>
  <si>
    <t>201893703</t>
  </si>
  <si>
    <t>0363406171</t>
  </si>
  <si>
    <t>3170120115</t>
  </si>
  <si>
    <t>2301526</t>
  </si>
  <si>
    <t>21-01-2003</t>
  </si>
  <si>
    <t>036303018468</t>
  </si>
  <si>
    <t>0365701457</t>
  </si>
  <si>
    <t>hoangthidieugl123@gmail.com</t>
  </si>
  <si>
    <t>2301527</t>
  </si>
  <si>
    <t>Trầm Thị Thu</t>
  </si>
  <si>
    <t>02-01-2003</t>
  </si>
  <si>
    <t>049303000853</t>
  </si>
  <si>
    <t>0335304336</t>
  </si>
  <si>
    <t>thuhautram213@gmail.com</t>
  </si>
  <si>
    <t>3200321005</t>
  </si>
  <si>
    <t>2301528</t>
  </si>
  <si>
    <t>Hồ Thanh</t>
  </si>
  <si>
    <t>Trường</t>
  </si>
  <si>
    <t>201860660</t>
  </si>
  <si>
    <t>0708104115</t>
  </si>
  <si>
    <t>thanhtruong7599@gmail.com</t>
  </si>
  <si>
    <t>3160420020</t>
  </si>
  <si>
    <t>2301529</t>
  </si>
  <si>
    <t>Tô Đặng Nguyên</t>
  </si>
  <si>
    <t>17-06-2003</t>
  </si>
  <si>
    <t>212870946</t>
  </si>
  <si>
    <t>0962220191</t>
  </si>
  <si>
    <t>todangnguyenanhbn@gmail.com</t>
  </si>
  <si>
    <t>3110121051</t>
  </si>
  <si>
    <t>2301530</t>
  </si>
  <si>
    <t>Trương Tiến</t>
  </si>
  <si>
    <t>06-02-2003</t>
  </si>
  <si>
    <t>044203003941</t>
  </si>
  <si>
    <t>0949736457</t>
  </si>
  <si>
    <t>truongtiendat622003@gmail.com</t>
  </si>
  <si>
    <t>3190121026</t>
  </si>
  <si>
    <t>Vi</t>
  </si>
  <si>
    <t>2301534</t>
  </si>
  <si>
    <t>Hồ Thị</t>
  </si>
  <si>
    <t>26-04-2002</t>
  </si>
  <si>
    <t>201866053</t>
  </si>
  <si>
    <t>0905969330</t>
  </si>
  <si>
    <t>thuho2604@gmail.com</t>
  </si>
  <si>
    <t>3140720018</t>
  </si>
  <si>
    <t>2301535</t>
  </si>
  <si>
    <t>Lê Minh</t>
  </si>
  <si>
    <t>12-03-2002</t>
  </si>
  <si>
    <t>212849141</t>
  </si>
  <si>
    <t>0396110120</t>
  </si>
  <si>
    <t>letam159357@gmail.com</t>
  </si>
  <si>
    <t>3110120253</t>
  </si>
  <si>
    <t>2301537</t>
  </si>
  <si>
    <t>Phạm Nguyên</t>
  </si>
  <si>
    <t>Đắc</t>
  </si>
  <si>
    <t>201791187</t>
  </si>
  <si>
    <t>0702235225</t>
  </si>
  <si>
    <t>phamnguyendac1111@gmail.com</t>
  </si>
  <si>
    <t>3180219013</t>
  </si>
  <si>
    <t>2301538</t>
  </si>
  <si>
    <t>Dương Thanh</t>
  </si>
  <si>
    <t>03-08-2003</t>
  </si>
  <si>
    <t>206450885</t>
  </si>
  <si>
    <t>Huyenmoon382003@gmail.com</t>
  </si>
  <si>
    <t>3170121105</t>
  </si>
  <si>
    <t>2301541</t>
  </si>
  <si>
    <t>Tuyến</t>
  </si>
  <si>
    <t>20-09-2002</t>
  </si>
  <si>
    <t>206393317</t>
  </si>
  <si>
    <t>0905565310</t>
  </si>
  <si>
    <t>nguyenthituyen092002@gmail.com</t>
  </si>
  <si>
    <t>3230120308</t>
  </si>
  <si>
    <t>2301542</t>
  </si>
  <si>
    <t>Hồ Phương</t>
  </si>
  <si>
    <t>27-02-2003</t>
  </si>
  <si>
    <t>044303004333</t>
  </si>
  <si>
    <t>0818521485</t>
  </si>
  <si>
    <t>hophuongthao100@gmail.com</t>
  </si>
  <si>
    <t>3230121196</t>
  </si>
  <si>
    <t>2301543</t>
  </si>
  <si>
    <t>Cao Thị</t>
  </si>
  <si>
    <t>24-04-2001</t>
  </si>
  <si>
    <t>187880909</t>
  </si>
  <si>
    <t>0353893975</t>
  </si>
  <si>
    <t>caothiphuong170401@gmail.com</t>
  </si>
  <si>
    <t>3180720005</t>
  </si>
  <si>
    <t>2301544</t>
  </si>
  <si>
    <t>049303012497</t>
  </si>
  <si>
    <t>0817851615</t>
  </si>
  <si>
    <t>3110121106</t>
  </si>
  <si>
    <t>2301545</t>
  </si>
  <si>
    <t>Lê Nhã</t>
  </si>
  <si>
    <t>206378275</t>
  </si>
  <si>
    <t>0347425011</t>
  </si>
  <si>
    <t>nhatruc7102002@gmail.com</t>
  </si>
  <si>
    <t>3220120148</t>
  </si>
  <si>
    <t>2301546</t>
  </si>
  <si>
    <t>Trần Thị</t>
  </si>
  <si>
    <t>206393027</t>
  </si>
  <si>
    <t>0702428120</t>
  </si>
  <si>
    <t>hientran572002@gmail.com</t>
  </si>
  <si>
    <t>3220120202</t>
  </si>
  <si>
    <t>2301547</t>
  </si>
  <si>
    <t>Nguyễn Gia</t>
  </si>
  <si>
    <t>Huy</t>
  </si>
  <si>
    <t>201894906</t>
  </si>
  <si>
    <t>0932504220</t>
  </si>
  <si>
    <t>nguyengiahuy180303@gmail.com</t>
  </si>
  <si>
    <t>3140721037</t>
  </si>
  <si>
    <t>2301548</t>
  </si>
  <si>
    <t>Hồ Kỳ Kỳ</t>
  </si>
  <si>
    <t>Lâm</t>
  </si>
  <si>
    <t>03-04-2003</t>
  </si>
  <si>
    <t>201822478</t>
  </si>
  <si>
    <t>0934935159</t>
  </si>
  <si>
    <t>kylamltk03042003@gmail.com</t>
  </si>
  <si>
    <t>3110121084</t>
  </si>
  <si>
    <t>2301549</t>
  </si>
  <si>
    <t>Hoàng Trần Thanh</t>
  </si>
  <si>
    <t>11-01-2002</t>
  </si>
  <si>
    <t>201851180</t>
  </si>
  <si>
    <t>0768478767</t>
  </si>
  <si>
    <t>hha774440@gmail.com</t>
  </si>
  <si>
    <t>3170120062</t>
  </si>
  <si>
    <t>2301552</t>
  </si>
  <si>
    <t>Đinh Thị Thu</t>
  </si>
  <si>
    <t>24-12-2002</t>
  </si>
  <si>
    <t>206366230</t>
  </si>
  <si>
    <t>0397371146</t>
  </si>
  <si>
    <t>dinhthithuha2142@gmail.com</t>
  </si>
  <si>
    <t>3180120019</t>
  </si>
  <si>
    <t>2301553</t>
  </si>
  <si>
    <t>201872436</t>
  </si>
  <si>
    <t>0935308871</t>
  </si>
  <si>
    <t>dangthidiemquynh2609@gmail.com</t>
  </si>
  <si>
    <t>3140720017</t>
  </si>
  <si>
    <t>2301554</t>
  </si>
  <si>
    <t>Trần Phạm Huyền</t>
  </si>
  <si>
    <t>12-12-2003</t>
  </si>
  <si>
    <t>201861483</t>
  </si>
  <si>
    <t>0905403491</t>
  </si>
  <si>
    <t>Huyenvy.121203@gmail.com</t>
  </si>
  <si>
    <t>3220121855</t>
  </si>
  <si>
    <t>2301556</t>
  </si>
  <si>
    <t>Trương Thị Bích</t>
  </si>
  <si>
    <t>051303004300</t>
  </si>
  <si>
    <t>0383416281</t>
  </si>
  <si>
    <t>truongthibichtuyen2003@gmail.com</t>
  </si>
  <si>
    <t>3110121145</t>
  </si>
  <si>
    <t>2301558</t>
  </si>
  <si>
    <t>Lê Huỳnh Thu</t>
  </si>
  <si>
    <t>14-10-2003</t>
  </si>
  <si>
    <t>241981958</t>
  </si>
  <si>
    <t>0769545558</t>
  </si>
  <si>
    <t>lehuynhthuthao659@gmail.com</t>
  </si>
  <si>
    <t>3170121177</t>
  </si>
  <si>
    <t>2301559</t>
  </si>
  <si>
    <t>Huỳnh Thị Ngọc</t>
  </si>
  <si>
    <t>24-02-2002</t>
  </si>
  <si>
    <t>206327941</t>
  </si>
  <si>
    <t>0941035312</t>
  </si>
  <si>
    <t>lan24022707@gmail.com</t>
  </si>
  <si>
    <t>3170320037</t>
  </si>
  <si>
    <t>2301560</t>
  </si>
  <si>
    <t>Hoàng Thảo</t>
  </si>
  <si>
    <t>10-09-2003</t>
  </si>
  <si>
    <t>042303006314</t>
  </si>
  <si>
    <t>0389426484</t>
  </si>
  <si>
    <t>thaoquynh109ka@gmail.com</t>
  </si>
  <si>
    <t>3220121655</t>
  </si>
  <si>
    <t>2301563</t>
  </si>
  <si>
    <t>Tống Thị Thanh</t>
  </si>
  <si>
    <t>064303002928</t>
  </si>
  <si>
    <t>0359399127</t>
  </si>
  <si>
    <t>thanhtamtong.2103@gmail.com</t>
  </si>
  <si>
    <t>3220121683</t>
  </si>
  <si>
    <t>2301565</t>
  </si>
  <si>
    <t>Đặng Thị Thuỳ</t>
  </si>
  <si>
    <t>201841665</t>
  </si>
  <si>
    <t>0899229075</t>
  </si>
  <si>
    <t>dangthithuytrang1604@gmail.com</t>
  </si>
  <si>
    <t>3140120163</t>
  </si>
  <si>
    <t>2301566</t>
  </si>
  <si>
    <t>Hằng</t>
  </si>
  <si>
    <t>14-11-2002</t>
  </si>
  <si>
    <t>206378881</t>
  </si>
  <si>
    <t>0369243740</t>
  </si>
  <si>
    <t>thanhhangle1411@gmail.com</t>
  </si>
  <si>
    <t>3230120072</t>
  </si>
  <si>
    <t>2301567</t>
  </si>
  <si>
    <t>Lê Quỳnh</t>
  </si>
  <si>
    <t>15-04-2002</t>
  </si>
  <si>
    <t>206378878</t>
  </si>
  <si>
    <t>0383132961</t>
  </si>
  <si>
    <t>lequynhnhu154@gmail.com</t>
  </si>
  <si>
    <t>3230120193</t>
  </si>
  <si>
    <t>2301569</t>
  </si>
  <si>
    <t>Lê Thị Cẩm</t>
  </si>
  <si>
    <t>10-08-2003</t>
  </si>
  <si>
    <t>241938248</t>
  </si>
  <si>
    <t>0387592207</t>
  </si>
  <si>
    <t>Lethicamtram123@gmail.com</t>
  </si>
  <si>
    <t>3170421243</t>
  </si>
  <si>
    <t>2301570</t>
  </si>
  <si>
    <t>Đỗ Anh</t>
  </si>
  <si>
    <t>04-10-2003</t>
  </si>
  <si>
    <t>201859129</t>
  </si>
  <si>
    <t>0969387995</t>
  </si>
  <si>
    <t>3220121714</t>
  </si>
  <si>
    <t>chaudinhmimi4602@gmail.com</t>
  </si>
  <si>
    <t>hatrang20tuoi@icloud.com</t>
  </si>
  <si>
    <t>3220220053</t>
  </si>
  <si>
    <t>2301573</t>
  </si>
  <si>
    <t>Hồ Ngọc Yến</t>
  </si>
  <si>
    <t>26-04-2003</t>
  </si>
  <si>
    <t>201860377</t>
  </si>
  <si>
    <t>0773431003</t>
  </si>
  <si>
    <t>hongocyennhi26042003@gmail.com</t>
  </si>
  <si>
    <t>3140721131</t>
  </si>
  <si>
    <t>2301574</t>
  </si>
  <si>
    <t>Nguyễn Thái Cẩm</t>
  </si>
  <si>
    <t>03-01-2002</t>
  </si>
  <si>
    <t>201889032</t>
  </si>
  <si>
    <t>0788561713</t>
  </si>
  <si>
    <t>camlinh3102@gmail.com</t>
  </si>
  <si>
    <t>3190420055</t>
  </si>
  <si>
    <t>2301575</t>
  </si>
  <si>
    <t>Trà My</t>
  </si>
  <si>
    <t>20-06-2002</t>
  </si>
  <si>
    <t>201835771</t>
  </si>
  <si>
    <t>0782727191</t>
  </si>
  <si>
    <t>tramyna2006@gmail.com</t>
  </si>
  <si>
    <t>3190420155</t>
  </si>
  <si>
    <t>2301576</t>
  </si>
  <si>
    <t>Phạm Văn</t>
  </si>
  <si>
    <t>Chức</t>
  </si>
  <si>
    <t>201912290</t>
  </si>
  <si>
    <t>0929064998</t>
  </si>
  <si>
    <t>chuclata81@gmail.com</t>
  </si>
  <si>
    <t>3110121057</t>
  </si>
  <si>
    <t>2301579</t>
  </si>
  <si>
    <t>044302000835</t>
  </si>
  <si>
    <t>0829278144</t>
  </si>
  <si>
    <t>nguyenthihongnhung20020401@gmail.com</t>
  </si>
  <si>
    <t>3170120226</t>
  </si>
  <si>
    <t>2301580</t>
  </si>
  <si>
    <t>Huỳnh Thị Mỹ</t>
  </si>
  <si>
    <t>Lệ</t>
  </si>
  <si>
    <t>048302000596</t>
  </si>
  <si>
    <t>0766528990</t>
  </si>
  <si>
    <t>myle12345624122002@gmail.com</t>
  </si>
  <si>
    <t>3140120009</t>
  </si>
  <si>
    <t>2301582</t>
  </si>
  <si>
    <t>Nguyễn Thị Hoài</t>
  </si>
  <si>
    <t>20-10-2002</t>
  </si>
  <si>
    <t>187946186</t>
  </si>
  <si>
    <t>0335193109</t>
  </si>
  <si>
    <t>nguyenthihoaithuong201002@gmail.com</t>
  </si>
  <si>
    <t>3230120265</t>
  </si>
  <si>
    <t>2301583</t>
  </si>
  <si>
    <t>Đặng Thị Quỳnh</t>
  </si>
  <si>
    <t>Hương</t>
  </si>
  <si>
    <t>049302008420</t>
  </si>
  <si>
    <t>0932760245</t>
  </si>
  <si>
    <t>quynhhuong.22102002@gmail.com</t>
  </si>
  <si>
    <t>3140120007</t>
  </si>
  <si>
    <t>2301585</t>
  </si>
  <si>
    <t>21-01-2002</t>
  </si>
  <si>
    <t>062302004536</t>
  </si>
  <si>
    <t>0862770325</t>
  </si>
  <si>
    <t>yngan210102@gmail.com</t>
  </si>
  <si>
    <t>3140320019</t>
  </si>
  <si>
    <t>2301586</t>
  </si>
  <si>
    <t>23-01-2002</t>
  </si>
  <si>
    <t>201860061</t>
  </si>
  <si>
    <t>0924594282</t>
  </si>
  <si>
    <t>thanhthuy23012002@gmail.com</t>
  </si>
  <si>
    <t>3110120104</t>
  </si>
  <si>
    <t>2301587</t>
  </si>
  <si>
    <t>Phạm Thanh</t>
  </si>
  <si>
    <t>201894231</t>
  </si>
  <si>
    <t>0796832957</t>
  </si>
  <si>
    <t>pthao28072002@gmail.com</t>
  </si>
  <si>
    <t>3110120089</t>
  </si>
  <si>
    <t>2301588</t>
  </si>
  <si>
    <t>Dân</t>
  </si>
  <si>
    <t>23-03-2002</t>
  </si>
  <si>
    <t>064302013898</t>
  </si>
  <si>
    <t>0367579113</t>
  </si>
  <si>
    <t>htdan2002@gmail.com</t>
  </si>
  <si>
    <t>3110120143</t>
  </si>
  <si>
    <t>2301589</t>
  </si>
  <si>
    <t>Quệ</t>
  </si>
  <si>
    <t>19-01-2002</t>
  </si>
  <si>
    <t>201847882</t>
  </si>
  <si>
    <t>0779506533</t>
  </si>
  <si>
    <t>hue190102@gmail.com</t>
  </si>
  <si>
    <t>3110120243</t>
  </si>
  <si>
    <t>2301590</t>
  </si>
  <si>
    <t>Lưu Nguyễn Thục</t>
  </si>
  <si>
    <t>28-09-2001</t>
  </si>
  <si>
    <t>201821995</t>
  </si>
  <si>
    <t>0772274186</t>
  </si>
  <si>
    <t>thucnhi28092001@gmail.com</t>
  </si>
  <si>
    <t>3170320020</t>
  </si>
  <si>
    <t>2301591</t>
  </si>
  <si>
    <t>Huỳnh Ngọc Thùy</t>
  </si>
  <si>
    <t>08-11-2002</t>
  </si>
  <si>
    <t>201819420</t>
  </si>
  <si>
    <t>0772801817</t>
  </si>
  <si>
    <t>lenhntd0811@gmail.com</t>
  </si>
  <si>
    <t>3170320029</t>
  </si>
  <si>
    <t>2301594</t>
  </si>
  <si>
    <t>Lê Thị Hoàng</t>
  </si>
  <si>
    <t>15-10-2000</t>
  </si>
  <si>
    <t>201817510</t>
  </si>
  <si>
    <t>0705678559</t>
  </si>
  <si>
    <t>Yenhoangle1510@gmail.com</t>
  </si>
  <si>
    <t>3170320011</t>
  </si>
  <si>
    <t>2301597</t>
  </si>
  <si>
    <t>13-08-2003</t>
  </si>
  <si>
    <t>184483371</t>
  </si>
  <si>
    <t>0986545877</t>
  </si>
  <si>
    <t>Nguyenthiduyen1371@gmail.com</t>
  </si>
  <si>
    <t>3180121022</t>
  </si>
  <si>
    <t>2301598</t>
  </si>
  <si>
    <t>Lê Thị Ánh</t>
  </si>
  <si>
    <t>17-05-2002</t>
  </si>
  <si>
    <t>201847865</t>
  </si>
  <si>
    <t>0353678058</t>
  </si>
  <si>
    <t>lethianhngoc175@gmail.com</t>
  </si>
  <si>
    <t>3220120062</t>
  </si>
  <si>
    <t>2301601</t>
  </si>
  <si>
    <t>01-06-2002</t>
  </si>
  <si>
    <t>206327674</t>
  </si>
  <si>
    <t>0359181306</t>
  </si>
  <si>
    <t xml:space="preserve">nguyenthithuhuyen.010602@gmail.com </t>
  </si>
  <si>
    <t>3220220031</t>
  </si>
  <si>
    <t>2301602</t>
  </si>
  <si>
    <t>06-04-2002</t>
  </si>
  <si>
    <t>233322894</t>
  </si>
  <si>
    <t>0378729371</t>
  </si>
  <si>
    <t>lthilinh526@gmail.com</t>
  </si>
  <si>
    <t>3220220033</t>
  </si>
  <si>
    <t>04-07-2003</t>
  </si>
  <si>
    <t>2301604</t>
  </si>
  <si>
    <t>Ngô Thị Hồng</t>
  </si>
  <si>
    <t>Thắm</t>
  </si>
  <si>
    <t>05-12-1990</t>
  </si>
  <si>
    <t>048190003279</t>
  </si>
  <si>
    <t>0706005300</t>
  </si>
  <si>
    <t>ngohongtham512@gmail.com</t>
  </si>
  <si>
    <t>25-03-1998</t>
  </si>
  <si>
    <t>049198010316</t>
  </si>
  <si>
    <t>0981539960</t>
  </si>
  <si>
    <t>suong2503@gmail.com</t>
  </si>
  <si>
    <t>2301607</t>
  </si>
  <si>
    <t>Vỏ Thị</t>
  </si>
  <si>
    <t>2301608</t>
  </si>
  <si>
    <t>Lương Thị Ngọc</t>
  </si>
  <si>
    <t>07-07-2002</t>
  </si>
  <si>
    <t>206393061</t>
  </si>
  <si>
    <t>0765494861</t>
  </si>
  <si>
    <t>anhluong.070702@gmail.com</t>
  </si>
  <si>
    <t>3220220011</t>
  </si>
  <si>
    <t>2301609</t>
  </si>
  <si>
    <t>Phùng Thế</t>
  </si>
  <si>
    <t>25-06-2002</t>
  </si>
  <si>
    <t>231418060</t>
  </si>
  <si>
    <t>0393224860</t>
  </si>
  <si>
    <t>thetoan2562002@gmail.com</t>
  </si>
  <si>
    <t>3180121051</t>
  </si>
  <si>
    <t>2301610</t>
  </si>
  <si>
    <t>Vũ Đỗ Ý</t>
  </si>
  <si>
    <t>24-09-2004</t>
  </si>
  <si>
    <t>048304004511</t>
  </si>
  <si>
    <t>0905800693</t>
  </si>
  <si>
    <t>nhiyencute92@gmail.com</t>
  </si>
  <si>
    <t>2301612</t>
  </si>
  <si>
    <t>20-05-2000</t>
  </si>
  <si>
    <t>045300004401</t>
  </si>
  <si>
    <t>0886343159</t>
  </si>
  <si>
    <t xml:space="preserve">nguyenthiphuongthao2000.qt@gmail.com </t>
  </si>
  <si>
    <t>2301614</t>
  </si>
  <si>
    <t>Lê Hồng Ngọc</t>
  </si>
  <si>
    <t>01-01-2002</t>
  </si>
  <si>
    <t>206382092</t>
  </si>
  <si>
    <t>0855020117</t>
  </si>
  <si>
    <t>lehongngocthuongvtqs@gmail.com</t>
  </si>
  <si>
    <t>3180720071</t>
  </si>
  <si>
    <t>2301615</t>
  </si>
  <si>
    <t>Mạc Thị Bảo</t>
  </si>
  <si>
    <t>048303004206</t>
  </si>
  <si>
    <t>0898190764</t>
  </si>
  <si>
    <t>macthibaohoang@gmail.com</t>
  </si>
  <si>
    <t>3220121420</t>
  </si>
  <si>
    <t>2301619</t>
  </si>
  <si>
    <t>Lê Thị Hồng</t>
  </si>
  <si>
    <t>17-03-2002</t>
  </si>
  <si>
    <t>184419914</t>
  </si>
  <si>
    <t>0832853980</t>
  </si>
  <si>
    <t>nnk20022002@gmail.com</t>
  </si>
  <si>
    <t>3170120225</t>
  </si>
  <si>
    <t>2301621</t>
  </si>
  <si>
    <t>Nguyễn Nhật</t>
  </si>
  <si>
    <t>28-10-2003</t>
  </si>
  <si>
    <t>206415368</t>
  </si>
  <si>
    <t>0854281003</t>
  </si>
  <si>
    <t>nhatuyen927@gmail.com</t>
  </si>
  <si>
    <t>3130121124</t>
  </si>
  <si>
    <t>2301622</t>
  </si>
  <si>
    <t>Trịnh Thị Mỹ</t>
  </si>
  <si>
    <t>28-02-2001</t>
  </si>
  <si>
    <t>201811730</t>
  </si>
  <si>
    <t>0935468932</t>
  </si>
  <si>
    <t>myle280201@gmail.com</t>
  </si>
  <si>
    <t>3230120124</t>
  </si>
  <si>
    <t>2301623</t>
  </si>
  <si>
    <t>Phạm Thị Thu</t>
  </si>
  <si>
    <t>20-02-2002</t>
  </si>
  <si>
    <t>212862094</t>
  </si>
  <si>
    <t>0961760832</t>
  </si>
  <si>
    <t>tthuypham02@gmail.com</t>
  </si>
  <si>
    <t>3230120279</t>
  </si>
  <si>
    <t>2301624</t>
  </si>
  <si>
    <t>042302007531</t>
  </si>
  <si>
    <t>0917104110</t>
  </si>
  <si>
    <t>hangphankh2222@gmail.com</t>
  </si>
  <si>
    <t>3160520019</t>
  </si>
  <si>
    <t>2301625</t>
  </si>
  <si>
    <t>23-11-2000</t>
  </si>
  <si>
    <t>206412504</t>
  </si>
  <si>
    <t>0359031473</t>
  </si>
  <si>
    <t>hongngoc23111314@gmail.com</t>
  </si>
  <si>
    <t>3200218047</t>
  </si>
  <si>
    <t>2301626</t>
  </si>
  <si>
    <t>16-11-1999</t>
  </si>
  <si>
    <t>038199011390</t>
  </si>
  <si>
    <t>0365288311</t>
  </si>
  <si>
    <t>3200218070</t>
  </si>
  <si>
    <t>danhthu291@gmail.com</t>
  </si>
  <si>
    <t>thnguyencute4mywhere@gmail.com</t>
  </si>
  <si>
    <t>3180120070</t>
  </si>
  <si>
    <t>huynhthaoly30072003@gmail.com</t>
  </si>
  <si>
    <t>2301627</t>
  </si>
  <si>
    <t>Mai Xuân</t>
  </si>
  <si>
    <t>09-04-2003</t>
  </si>
  <si>
    <t>245491148</t>
  </si>
  <si>
    <t>0918962595</t>
  </si>
  <si>
    <t>maixuanha121@gmail.com</t>
  </si>
  <si>
    <t>3130121078</t>
  </si>
  <si>
    <t>2301630</t>
  </si>
  <si>
    <t>09-06-2002</t>
  </si>
  <si>
    <t>212871740</t>
  </si>
  <si>
    <t>0376423782</t>
  </si>
  <si>
    <t>phanthithanhthanhqni.123@gmail.com</t>
  </si>
  <si>
    <t>3230120242</t>
  </si>
  <si>
    <t>2301631</t>
  </si>
  <si>
    <t>Trần Thị Bích</t>
  </si>
  <si>
    <t>0483022007189</t>
  </si>
  <si>
    <t>0934771561</t>
  </si>
  <si>
    <t>bichanh08022002@gmail.com</t>
  </si>
  <si>
    <t>3220120157</t>
  </si>
  <si>
    <t>2301632</t>
  </si>
  <si>
    <t>Hồ Đặng Thu</t>
  </si>
  <si>
    <t>19-05-2002</t>
  </si>
  <si>
    <t>201874170</t>
  </si>
  <si>
    <t>0941304991</t>
  </si>
  <si>
    <t>thudung19052002@gmail.com</t>
  </si>
  <si>
    <t>3170120125</t>
  </si>
  <si>
    <t>2301634</t>
  </si>
  <si>
    <t>Phan Đào Uyên</t>
  </si>
  <si>
    <t>07-06-2003</t>
  </si>
  <si>
    <t>201889130</t>
  </si>
  <si>
    <t>0905691410</t>
  </si>
  <si>
    <t>tramphan07062003@gmail.com</t>
  </si>
  <si>
    <t>3220121763</t>
  </si>
  <si>
    <t>2301635</t>
  </si>
  <si>
    <t>29-05-2002</t>
  </si>
  <si>
    <t>201833589</t>
  </si>
  <si>
    <t>0935187209</t>
  </si>
  <si>
    <t>linhkelmy@gmail.com</t>
  </si>
  <si>
    <t>3220120225</t>
  </si>
  <si>
    <t>2301639</t>
  </si>
  <si>
    <t>01/09/2004</t>
  </si>
  <si>
    <t>048304004300</t>
  </si>
  <si>
    <t>0917405247</t>
  </si>
  <si>
    <t>khanh010924@gmail.com</t>
  </si>
  <si>
    <t>2301641</t>
  </si>
  <si>
    <t>Lê Nguyễn Tường</t>
  </si>
  <si>
    <t>26-11-2002</t>
  </si>
  <si>
    <t>201821532</t>
  </si>
  <si>
    <t>0935147465</t>
  </si>
  <si>
    <t>vy0935147465@gmail.com</t>
  </si>
  <si>
    <t>3110120303</t>
  </si>
  <si>
    <t>2301642</t>
  </si>
  <si>
    <t>30-07-2002</t>
  </si>
  <si>
    <t>206277908</t>
  </si>
  <si>
    <t>0389708135</t>
  </si>
  <si>
    <t>lethithuhien2002dt@gmail.co</t>
  </si>
  <si>
    <t>3110120160</t>
  </si>
  <si>
    <t>2301643</t>
  </si>
  <si>
    <t>Nguyễn Trần Phương</t>
  </si>
  <si>
    <t>01-03-2002</t>
  </si>
  <si>
    <t>206412486</t>
  </si>
  <si>
    <t>0708652264</t>
  </si>
  <si>
    <t>nguyentranphuongmai2002@gmail.com</t>
  </si>
  <si>
    <t>3130121031</t>
  </si>
  <si>
    <t>2301644</t>
  </si>
  <si>
    <t>07-02-2002</t>
  </si>
  <si>
    <t>206054935</t>
  </si>
  <si>
    <t>0386403276</t>
  </si>
  <si>
    <t>kieuhovo@gmail.com</t>
  </si>
  <si>
    <t>3220120222</t>
  </si>
  <si>
    <t>18-12-2002</t>
  </si>
  <si>
    <t>2301648</t>
  </si>
  <si>
    <t>30-09-2003</t>
  </si>
  <si>
    <t>212469757</t>
  </si>
  <si>
    <t>0964537101</t>
  </si>
  <si>
    <t>mynhunghuynh999@gmail.com</t>
  </si>
  <si>
    <t>3220121600</t>
  </si>
  <si>
    <t>2301649</t>
  </si>
  <si>
    <t>Phạm Hương</t>
  </si>
  <si>
    <t>26-10-2003</t>
  </si>
  <si>
    <t>042303000688</t>
  </si>
  <si>
    <t>0389344540</t>
  </si>
  <si>
    <t>phamhuongly2k3@gmail.com</t>
  </si>
  <si>
    <t>3220121505</t>
  </si>
  <si>
    <t>2301650</t>
  </si>
  <si>
    <t>Trần Bích</t>
  </si>
  <si>
    <t>18-09-2003</t>
  </si>
  <si>
    <t>048303005083</t>
  </si>
  <si>
    <t>0896415343</t>
  </si>
  <si>
    <t>chaukute2k3@gmail.com</t>
  </si>
  <si>
    <t>3220221012</t>
  </si>
  <si>
    <t>2301651</t>
  </si>
  <si>
    <t>La Thục</t>
  </si>
  <si>
    <t>22-06-2002</t>
  </si>
  <si>
    <t>206412510</t>
  </si>
  <si>
    <t>0903185572</t>
  </si>
  <si>
    <t>thucuyen172@gmail.com</t>
  </si>
  <si>
    <t>3220221006</t>
  </si>
  <si>
    <t>2301653</t>
  </si>
  <si>
    <t>14-02-2003</t>
  </si>
  <si>
    <t>049303003586</t>
  </si>
  <si>
    <t>0896471532</t>
  </si>
  <si>
    <t>hynhlinh1402@gmail.com</t>
  </si>
  <si>
    <t>3220221022</t>
  </si>
  <si>
    <t>2301654</t>
  </si>
  <si>
    <t>Sang</t>
  </si>
  <si>
    <t>18-11-1999</t>
  </si>
  <si>
    <t>201740874</t>
  </si>
  <si>
    <t>0905657902</t>
  </si>
  <si>
    <t>sangtran18111999@gmail.com</t>
  </si>
  <si>
    <t>3200217076</t>
  </si>
  <si>
    <t>2301655</t>
  </si>
  <si>
    <t>Đinh Thị Thanh</t>
  </si>
  <si>
    <t>Nhã</t>
  </si>
  <si>
    <t>206437489</t>
  </si>
  <si>
    <t>0867972305</t>
  </si>
  <si>
    <t>nhathanh211120@gmail.com</t>
  </si>
  <si>
    <t>3230120182</t>
  </si>
  <si>
    <t>quynhle.161199@gmail.com</t>
  </si>
  <si>
    <t>3140722069</t>
  </si>
  <si>
    <t>2301657</t>
  </si>
  <si>
    <t>Đinh Bảo</t>
  </si>
  <si>
    <t>201871226</t>
  </si>
  <si>
    <t>0708067798</t>
  </si>
  <si>
    <t>tbao2621@gmail.com</t>
  </si>
  <si>
    <t>3220121772</t>
  </si>
  <si>
    <t>2301659</t>
  </si>
  <si>
    <t>201833444</t>
  </si>
  <si>
    <t>0907719152</t>
  </si>
  <si>
    <t>lylynguyendn0202@gmail.com</t>
  </si>
  <si>
    <t>3130120051</t>
  </si>
  <si>
    <t>2301661</t>
  </si>
  <si>
    <t>Phan Thanh</t>
  </si>
  <si>
    <t>03-05-1999</t>
  </si>
  <si>
    <t>194627627</t>
  </si>
  <si>
    <t>0867819034</t>
  </si>
  <si>
    <t>nguyenphanthanhdhspdn1999@gmail.com</t>
  </si>
  <si>
    <t>3170420145</t>
  </si>
  <si>
    <t>2301663</t>
  </si>
  <si>
    <t>25-03-2003</t>
  </si>
  <si>
    <t>038303003433</t>
  </si>
  <si>
    <t>0363960717</t>
  </si>
  <si>
    <t>thuyha25082003@gmail.com</t>
  </si>
  <si>
    <t>3110121128</t>
  </si>
  <si>
    <t>2301666</t>
  </si>
  <si>
    <t>Phạm Thị Ngân</t>
  </si>
  <si>
    <t>049303008820</t>
  </si>
  <si>
    <t>0397804967</t>
  </si>
  <si>
    <t>3220221016</t>
  </si>
  <si>
    <t>2301669</t>
  </si>
  <si>
    <t>206445094</t>
  </si>
  <si>
    <t>0367982721</t>
  </si>
  <si>
    <t>hoangthithao16102002@gmail.com</t>
  </si>
  <si>
    <t>3230120251</t>
  </si>
  <si>
    <t>2301670</t>
  </si>
  <si>
    <t>Phạm Nguyễn Thùy</t>
  </si>
  <si>
    <t>206326373</t>
  </si>
  <si>
    <t>0766663794</t>
  </si>
  <si>
    <t>tduyen0710@gmail.com</t>
  </si>
  <si>
    <t>3200320069</t>
  </si>
  <si>
    <t>2301672</t>
  </si>
  <si>
    <t>Phan Thị Huyền</t>
  </si>
  <si>
    <t>07-04-2002</t>
  </si>
  <si>
    <t>201893292</t>
  </si>
  <si>
    <t>0931934526</t>
  </si>
  <si>
    <t>huyentrangphanthi0704@gmail.com</t>
  </si>
  <si>
    <t>3130120030</t>
  </si>
  <si>
    <t>2301674</t>
  </si>
  <si>
    <t>Trần Tiểu Long</t>
  </si>
  <si>
    <t>201900659</t>
  </si>
  <si>
    <t>0905423684</t>
  </si>
  <si>
    <t>Longnu09062003@gmail.com</t>
  </si>
  <si>
    <t>3180221232</t>
  </si>
  <si>
    <t>2301676</t>
  </si>
  <si>
    <t>Võ Quang</t>
  </si>
  <si>
    <t>Duy</t>
  </si>
  <si>
    <t>048202004846</t>
  </si>
  <si>
    <t>0901957537</t>
  </si>
  <si>
    <t>vquangduy569@gmail.com</t>
  </si>
  <si>
    <t>3110120015</t>
  </si>
  <si>
    <t>2301677</t>
  </si>
  <si>
    <t>Lê Thị Duy</t>
  </si>
  <si>
    <t>Nhất</t>
  </si>
  <si>
    <t>10-02-2003</t>
  </si>
  <si>
    <t>201860254</t>
  </si>
  <si>
    <t>0373252533</t>
  </si>
  <si>
    <t>duynhatptt@gmail.com</t>
  </si>
  <si>
    <t>3220121574</t>
  </si>
  <si>
    <t>2301678</t>
  </si>
  <si>
    <t>Nguyễn Ngọc Phương</t>
  </si>
  <si>
    <t>01-09-2003</t>
  </si>
  <si>
    <t>201844441</t>
  </si>
  <si>
    <t>0929068191</t>
  </si>
  <si>
    <t>phuonguyen01092003@gmail.com</t>
  </si>
  <si>
    <t>3220121824</t>
  </si>
  <si>
    <t>2301679</t>
  </si>
  <si>
    <t>Cúc</t>
  </si>
  <si>
    <t>188036420</t>
  </si>
  <si>
    <t>0365784923</t>
  </si>
  <si>
    <t>cuc12345.a@gmail.com</t>
  </si>
  <si>
    <t>3220121309</t>
  </si>
  <si>
    <t>2301681</t>
  </si>
  <si>
    <t>Ngô Trần Khánh</t>
  </si>
  <si>
    <t>206407857</t>
  </si>
  <si>
    <t>0396923157</t>
  </si>
  <si>
    <t>khanhtrang200103@gmail.com</t>
  </si>
  <si>
    <t>3170121210</t>
  </si>
  <si>
    <t>2301682</t>
  </si>
  <si>
    <t>Hồ Thị Hoàng</t>
  </si>
  <si>
    <t>Phi</t>
  </si>
  <si>
    <t>049303002191</t>
  </si>
  <si>
    <t>0857883991</t>
  </si>
  <si>
    <t>phihothihoang@gmail.com</t>
  </si>
  <si>
    <t>3160121041</t>
  </si>
  <si>
    <t>2301683</t>
  </si>
  <si>
    <t>Võ Nguyễn Hương</t>
  </si>
  <si>
    <t>26-08-2003</t>
  </si>
  <si>
    <t>201872161</t>
  </si>
  <si>
    <t>0765801829</t>
  </si>
  <si>
    <t>vnhg2608@gmail.com</t>
  </si>
  <si>
    <t>3130121011</t>
  </si>
  <si>
    <t>2301686</t>
  </si>
  <si>
    <t>06-02-2002</t>
  </si>
  <si>
    <t>212517346</t>
  </si>
  <si>
    <t>0972998812</t>
  </si>
  <si>
    <t>tranthihonghau2002@gmail.com</t>
  </si>
  <si>
    <t>3170120143</t>
  </si>
  <si>
    <t>2301687</t>
  </si>
  <si>
    <t>Nguyễn Cao Thanh</t>
  </si>
  <si>
    <t>23-09-2002</t>
  </si>
  <si>
    <t>201868190</t>
  </si>
  <si>
    <t>0989432094</t>
  </si>
  <si>
    <t>thanhtruc.ttcnnc@gmail.com</t>
  </si>
  <si>
    <t>3200320020</t>
  </si>
  <si>
    <t>2301688</t>
  </si>
  <si>
    <t>Võ Giang</t>
  </si>
  <si>
    <t>Hiên</t>
  </si>
  <si>
    <t>28-03-2002</t>
  </si>
  <si>
    <t>206353563</t>
  </si>
  <si>
    <t>0374730500</t>
  </si>
  <si>
    <t>gianghienvo@gmail.com</t>
  </si>
  <si>
    <t>3200220161</t>
  </si>
  <si>
    <t>2301691</t>
  </si>
  <si>
    <t>Huỳnh Thị Ánh</t>
  </si>
  <si>
    <t>Nguyệt</t>
  </si>
  <si>
    <t>14-06-2003</t>
  </si>
  <si>
    <t>049303007748</t>
  </si>
  <si>
    <t>0398277824</t>
  </si>
  <si>
    <t>htanhnguyet140603@gmail.com</t>
  </si>
  <si>
    <t>3220121569</t>
  </si>
  <si>
    <t>2301692</t>
  </si>
  <si>
    <t>Nghiên</t>
  </si>
  <si>
    <t>206342357</t>
  </si>
  <si>
    <t>0914774154</t>
  </si>
  <si>
    <t>nghien111127@gmail.com</t>
  </si>
  <si>
    <t>3220121549</t>
  </si>
  <si>
    <t>2301693</t>
  </si>
  <si>
    <t>08-03-2002</t>
  </si>
  <si>
    <t>049302002394</t>
  </si>
  <si>
    <t>0773956083</t>
  </si>
  <si>
    <t>hangdt0803@gmail.com</t>
  </si>
  <si>
    <t>3170120139</t>
  </si>
  <si>
    <t>2301694</t>
  </si>
  <si>
    <t>06-10-2003</t>
  </si>
  <si>
    <t>049303000985</t>
  </si>
  <si>
    <t>0389370493</t>
  </si>
  <si>
    <t>thamnt06102003@gmail.com</t>
  </si>
  <si>
    <t>3220121688</t>
  </si>
  <si>
    <t>2301695</t>
  </si>
  <si>
    <t>Trần Khánh</t>
  </si>
  <si>
    <t>28-01-2003</t>
  </si>
  <si>
    <t>201839726</t>
  </si>
  <si>
    <t>0905989761</t>
  </si>
  <si>
    <t>khanhvy3234@gmail.com</t>
  </si>
  <si>
    <t>3140321064</t>
  </si>
  <si>
    <t>2301696</t>
  </si>
  <si>
    <t>Doãn Ngọc</t>
  </si>
  <si>
    <t>048302003481</t>
  </si>
  <si>
    <t>tran210202@gmail.com</t>
  </si>
  <si>
    <t>3170420317</t>
  </si>
  <si>
    <t>2301698</t>
  </si>
  <si>
    <t>Nguyễn Đăng Hồng</t>
  </si>
  <si>
    <t>10-05-2002</t>
  </si>
  <si>
    <t>201882385</t>
  </si>
  <si>
    <t>0834088545</t>
  </si>
  <si>
    <t>anhnguyen.100502@gmail.com</t>
  </si>
  <si>
    <t>3170420097</t>
  </si>
  <si>
    <t>2301699</t>
  </si>
  <si>
    <t>Ngô Mỹ</t>
  </si>
  <si>
    <t>20-05-2003</t>
  </si>
  <si>
    <t>048303006098</t>
  </si>
  <si>
    <t>0764248157</t>
  </si>
  <si>
    <t>ngomyduyen200503@gmail.com</t>
  </si>
  <si>
    <t>3220121041</t>
  </si>
  <si>
    <t>2301700</t>
  </si>
  <si>
    <t>Nguyễn Hoàng Thiên</t>
  </si>
  <si>
    <t>201857018</t>
  </si>
  <si>
    <t>0775470407</t>
  </si>
  <si>
    <t>nhtan307@gmail.com</t>
  </si>
  <si>
    <t>3160421001</t>
  </si>
  <si>
    <t>2301701</t>
  </si>
  <si>
    <t>Kỳ Thị Hoàng</t>
  </si>
  <si>
    <t>29-09-2002</t>
  </si>
  <si>
    <t>201830789</t>
  </si>
  <si>
    <t>0777598192</t>
  </si>
  <si>
    <t>dunggg2909@gmail.com</t>
  </si>
  <si>
    <t>3190420103</t>
  </si>
  <si>
    <t>Nguyễn Trần Nhã</t>
  </si>
  <si>
    <t>3170122088</t>
  </si>
  <si>
    <t>3160422022</t>
  </si>
  <si>
    <t>ngangiang472003@gmail.com</t>
  </si>
  <si>
    <t>2301703</t>
  </si>
  <si>
    <t>14-07-2002</t>
  </si>
  <si>
    <t>206401242</t>
  </si>
  <si>
    <t>0905890597</t>
  </si>
  <si>
    <t>lenga05062002@gmail.com</t>
  </si>
  <si>
    <t>3220120258</t>
  </si>
  <si>
    <t>09-02-2002</t>
  </si>
  <si>
    <t>2301707</t>
  </si>
  <si>
    <t>Trần Nguyễn Thảo</t>
  </si>
  <si>
    <t>201840009</t>
  </si>
  <si>
    <t>0775427450</t>
  </si>
  <si>
    <t>thaonguyentran209@gmail.com</t>
  </si>
  <si>
    <t>3110120213</t>
  </si>
  <si>
    <t>2301708</t>
  </si>
  <si>
    <t>Nguyễn Thành</t>
  </si>
  <si>
    <t>Nhân</t>
  </si>
  <si>
    <t>201801348</t>
  </si>
  <si>
    <t>0582168746</t>
  </si>
  <si>
    <t>upin54p@gmail.com</t>
  </si>
  <si>
    <t>3190420158</t>
  </si>
  <si>
    <t>2301709</t>
  </si>
  <si>
    <t>08-04-2002</t>
  </si>
  <si>
    <t>044302002914</t>
  </si>
  <si>
    <t>0978115301</t>
  </si>
  <si>
    <t>thuydungnguyen08042002@gmail.com</t>
  </si>
  <si>
    <t>3200220132</t>
  </si>
  <si>
    <t>2301710</t>
  </si>
  <si>
    <t>Bùi Trọng</t>
  </si>
  <si>
    <t>Đức</t>
  </si>
  <si>
    <t>045202008155</t>
  </si>
  <si>
    <t>0948479303</t>
  </si>
  <si>
    <t>buitrongduc2002@gmail.com</t>
  </si>
  <si>
    <t>2301711</t>
  </si>
  <si>
    <t>Lê Nguyễn Thùy</t>
  </si>
  <si>
    <t>044302000846</t>
  </si>
  <si>
    <t>0889784790</t>
  </si>
  <si>
    <t>lnttrang79@gmail.com</t>
  </si>
  <si>
    <t>Chu Tuấn</t>
  </si>
  <si>
    <t>17-10-2002</t>
  </si>
  <si>
    <t>040202024090</t>
  </si>
  <si>
    <t>0944011038</t>
  </si>
  <si>
    <t>2301713</t>
  </si>
  <si>
    <t>Trần Thị Khánh</t>
  </si>
  <si>
    <t>040302013811</t>
  </si>
  <si>
    <t>0396495692</t>
  </si>
  <si>
    <t>trankhanhly1706@gmail.com</t>
  </si>
  <si>
    <t>2301714</t>
  </si>
  <si>
    <t>Nguyễn Thảo</t>
  </si>
  <si>
    <t>044302002022</t>
  </si>
  <si>
    <t>0935055120</t>
  </si>
  <si>
    <t>thaosuong0705@gmail.com</t>
  </si>
  <si>
    <t>2301716</t>
  </si>
  <si>
    <t>Lê Huỳnh Khánh</t>
  </si>
  <si>
    <t>201880880</t>
  </si>
  <si>
    <t>0905601356</t>
  </si>
  <si>
    <t>lehuynhkhanhvan1569@gmail.com</t>
  </si>
  <si>
    <t>3190420219</t>
  </si>
  <si>
    <t>2301717</t>
  </si>
  <si>
    <t>2301718</t>
  </si>
  <si>
    <t>Nguyễn Song</t>
  </si>
  <si>
    <t>Thoại</t>
  </si>
  <si>
    <t>22-04-2002</t>
  </si>
  <si>
    <t>206451677</t>
  </si>
  <si>
    <t>0393895188</t>
  </si>
  <si>
    <t>songthoai123@gmail.com</t>
  </si>
  <si>
    <t>3160420013</t>
  </si>
  <si>
    <t>2301719</t>
  </si>
  <si>
    <t>206450741</t>
  </si>
  <si>
    <t>0379260901</t>
  </si>
  <si>
    <t>nguyennhist233@gmail.com</t>
  </si>
  <si>
    <t>3140721133</t>
  </si>
  <si>
    <t>2301720</t>
  </si>
  <si>
    <t>11-12-2002</t>
  </si>
  <si>
    <t>201830654</t>
  </si>
  <si>
    <t>0528534602</t>
  </si>
  <si>
    <t>thaongu123456789@gmail.com</t>
  </si>
  <si>
    <t>3190420073</t>
  </si>
  <si>
    <t>2301721</t>
  </si>
  <si>
    <t>18-10-2001</t>
  </si>
  <si>
    <t>184420880</t>
  </si>
  <si>
    <t>0396466108</t>
  </si>
  <si>
    <t>Hongnhiphan2001@gmail.com</t>
  </si>
  <si>
    <t>3130120089</t>
  </si>
  <si>
    <t>2301723</t>
  </si>
  <si>
    <t>Lê Đình Thị Anh</t>
  </si>
  <si>
    <t>201847093</t>
  </si>
  <si>
    <t>0386814015</t>
  </si>
  <si>
    <t>leanhthu291003@gmail.com</t>
  </si>
  <si>
    <t>3220121715</t>
  </si>
  <si>
    <t>2301724</t>
  </si>
  <si>
    <t>10-02-1990</t>
  </si>
  <si>
    <t>042190013400</t>
  </si>
  <si>
    <t>0389914763</t>
  </si>
  <si>
    <t>nguyenthihaitnv@gmail.com</t>
  </si>
  <si>
    <t>2301725</t>
  </si>
  <si>
    <t>24-09-2003</t>
  </si>
  <si>
    <t>201844653</t>
  </si>
  <si>
    <t>0702534601</t>
  </si>
  <si>
    <t>nguyenthihoangngan19@gmail.com</t>
  </si>
  <si>
    <t>3140321086</t>
  </si>
  <si>
    <t>2301726</t>
  </si>
  <si>
    <t>201895873</t>
  </si>
  <si>
    <t>0932438947</t>
  </si>
  <si>
    <t>ttrucnee@gmail.com</t>
  </si>
  <si>
    <t>3140321102</t>
  </si>
  <si>
    <t>2301729</t>
  </si>
  <si>
    <t>184468070</t>
  </si>
  <si>
    <t>0947434029</t>
  </si>
  <si>
    <t>nguyenthianh260302@gmail.com</t>
  </si>
  <si>
    <t>3230120020</t>
  </si>
  <si>
    <t>2301730</t>
  </si>
  <si>
    <t>Nguyễn Thị Tường</t>
  </si>
  <si>
    <t>30-06-2002</t>
  </si>
  <si>
    <t>206369989</t>
  </si>
  <si>
    <t>0949672181</t>
  </si>
  <si>
    <t>tuongvi0630@gmail.com</t>
  </si>
  <si>
    <t>3220120140</t>
  </si>
  <si>
    <t>2301731</t>
  </si>
  <si>
    <t>241868933</t>
  </si>
  <si>
    <t>0522332627</t>
  </si>
  <si>
    <t>Yenhee17@gmail.com</t>
  </si>
  <si>
    <t>3170120219</t>
  </si>
  <si>
    <t>2301734</t>
  </si>
  <si>
    <t>Nguyễn Thị Diệu</t>
  </si>
  <si>
    <t>201909812</t>
  </si>
  <si>
    <t>0354720473</t>
  </si>
  <si>
    <t>dtrinhnt@gmail.com</t>
  </si>
  <si>
    <t>3220121801</t>
  </si>
  <si>
    <t>2301735</t>
  </si>
  <si>
    <t>Quí</t>
  </si>
  <si>
    <t>23-11-2002</t>
  </si>
  <si>
    <t>201867287</t>
  </si>
  <si>
    <t>thanhqui2311@gmail.com</t>
  </si>
  <si>
    <t>3220121641</t>
  </si>
  <si>
    <t>2301736</t>
  </si>
  <si>
    <t>Nguyễn Thị Hạnh</t>
  </si>
  <si>
    <t>241789144</t>
  </si>
  <si>
    <t>0913839675</t>
  </si>
  <si>
    <t>Thaonguyen.39675@gmail.com</t>
  </si>
  <si>
    <t>3220120329</t>
  </si>
  <si>
    <t>2301737</t>
  </si>
  <si>
    <t>187976637</t>
  </si>
  <si>
    <t>0965348700</t>
  </si>
  <si>
    <t>thaont2309@gmail.com</t>
  </si>
  <si>
    <t>3220120327</t>
  </si>
  <si>
    <t>2301740</t>
  </si>
  <si>
    <t>Lưu Thị Trà</t>
  </si>
  <si>
    <t>206369914</t>
  </si>
  <si>
    <t>0376336096</t>
  </si>
  <si>
    <t>trgiang1909@gmail.com</t>
  </si>
  <si>
    <t>3220120184</t>
  </si>
  <si>
    <t>thanh_2054040089@dau.edu.vn</t>
  </si>
  <si>
    <t>0763243174</t>
  </si>
  <si>
    <t>2301745</t>
  </si>
  <si>
    <t>Nguyễn Ngọc Anh</t>
  </si>
  <si>
    <t>28-11-2002</t>
  </si>
  <si>
    <t>201796796</t>
  </si>
  <si>
    <t>0369837021</t>
  </si>
  <si>
    <t>anhthunguyenngoc263@gmail.com</t>
  </si>
  <si>
    <t>3130120028</t>
  </si>
  <si>
    <t>2301746</t>
  </si>
  <si>
    <t>03-05-2003</t>
  </si>
  <si>
    <t>187897708</t>
  </si>
  <si>
    <t>0584039480</t>
  </si>
  <si>
    <t>kimnhung8697@gmail.com</t>
  </si>
  <si>
    <t>3220121606</t>
  </si>
  <si>
    <t>2301747</t>
  </si>
  <si>
    <t>Thuỷ</t>
  </si>
  <si>
    <t>12-03-2003</t>
  </si>
  <si>
    <t>201859708</t>
  </si>
  <si>
    <t>0905071353</t>
  </si>
  <si>
    <t>thuyabcxyz1234@gmail.com</t>
  </si>
  <si>
    <t>3220121205</t>
  </si>
  <si>
    <t>2301748</t>
  </si>
  <si>
    <t>Nguyễn Hoàng Uyên</t>
  </si>
  <si>
    <t>15-03-2002</t>
  </si>
  <si>
    <t>201883287</t>
  </si>
  <si>
    <t>0777599023</t>
  </si>
  <si>
    <t>nguyenhoanguyenphuong1503@gmail.com</t>
  </si>
  <si>
    <t>2301750</t>
  </si>
  <si>
    <t>201828668</t>
  </si>
  <si>
    <t>0905779083</t>
  </si>
  <si>
    <t>phamthimynguyet1001@gmail.com</t>
  </si>
  <si>
    <t>3130120057</t>
  </si>
  <si>
    <t>3180720099</t>
  </si>
  <si>
    <t>3140722073</t>
  </si>
  <si>
    <t>3140722096</t>
  </si>
  <si>
    <t>Link MSTEAMS</t>
  </si>
  <si>
    <t>Lớp ôn số 1</t>
  </si>
  <si>
    <t>Buổi 1</t>
  </si>
  <si>
    <t>Buổi 2</t>
  </si>
  <si>
    <t>Lớp ôn số 2</t>
  </si>
  <si>
    <t>Lớp ôn số 3</t>
  </si>
  <si>
    <t>thứ 4 ngày 30/8/2023 - 17h30 đến 20h30</t>
  </si>
  <si>
    <t>thứ 5 ngày 31/8/2023 - 17h30 đến 20h30</t>
  </si>
  <si>
    <t>thứ 6 ngày 01/9/2023 - 08h30 đến 10h30</t>
  </si>
  <si>
    <t>thứ 2 ngày 04/9/2023 - 08h30 đến 10h30</t>
  </si>
  <si>
    <t>thứ 2 ngày 04/9/2023 - 17h30 đến 20h00</t>
  </si>
  <si>
    <t>3180522045</t>
  </si>
  <si>
    <t>thứ 2 ngày 04/9/2023 - 14h30 đến 16h30</t>
  </si>
  <si>
    <t>https://teams.microsoft.com/l/meetup-join/19%3a1tvRQC5t69ibDeljeurU042hrgRxQdNF7QltblDN2jk1%40thread.tacv2/1693302648654?context=%7b%22Tid%22%3a%221e4f919f-54f3-4e8d-ad4f-7b6c7bbd8389%22%2c%22Oid%22%3a%22aa461e62-befd-405c-805f-ae11d3b0f319%22%7d</t>
  </si>
  <si>
    <t>https://teams.microsoft.com/l/meetup-join/19%3aQr07XXnyYI9eoKD4CHE90jYkzv81NusbrzmnAOWvr0I1%40thread.tacv2/1693304108482?context=%7b%22Tid%22%3a%221e4f919f-54f3-4e8d-ad4f-7b6c7bbd8389%22%2c%22Oid%22%3a%22aa461e62-befd-405c-805f-ae11d3b0f319%22%7d</t>
  </si>
  <si>
    <t>https://teams.microsoft.com/l/meetup-join/19%3aweZRpr2Ph9e79W4hFY2gne5mTFvoe17ObeEQzSzXOq01%40thread.tacv2/1693304190265?context=%7b%22Tid%22%3a%221e4f919f-54f3-4e8d-ad4f-7b6c7bbd8389%22%2c%22Oid%22%3a%22aa461e62-befd-405c-805f-ae11d3b0f319%22%7d</t>
  </si>
  <si>
    <t>https://teams.microsoft.com/l/meetup-join/19%3a1tvRQC5t69ibDeljeurU042hrgRxQdNF7QltblDN2jk1%40thread.tacv2/1693302793658?context=%7b%22Tid%22%3a%221e4f919f-54f3-4e8d-ad4f-7b6c7bbd8389%22%2c%22Oid%22%3a%22aa461e62-befd-405c-805f-ae11d3b0f319%22%7d</t>
  </si>
  <si>
    <t>https://teams.microsoft.com/l/meetup-join/19%3aQr07XXnyYI9eoKD4CHE90jYkzv81NusbrzmnAOWvr0I1%40thread.tacv2/1693304294287?context=%7b%22Tid%22%3a%221e4f919f-54f3-4e8d-ad4f-7b6c7bbd8389%22%2c%22Oid%22%3a%22aa461e62-befd-405c-805f-ae11d3b0f319%22%7d</t>
  </si>
  <si>
    <t>https://teams.microsoft.com/l/meetup-join/19%3aweZRpr2Ph9e79W4hFY2gne5mTFvoe17ObeEQzSzXOq01%40thread.tacv2/1693304353819?context=%7b%22Tid%22%3a%221e4f919f-54f3-4e8d-ad4f-7b6c7bbd8389%22%2c%22Oid%22%3a%22aa461e62-befd-405c-805f-ae11d3b0f319%22%7d</t>
  </si>
  <si>
    <t>2301756</t>
  </si>
  <si>
    <t>2301751</t>
  </si>
  <si>
    <t>Nguyễn Phạm Quỳnh</t>
  </si>
  <si>
    <t>06-05-2002</t>
  </si>
  <si>
    <t>2301757</t>
  </si>
  <si>
    <t>Đỗ Mạnh</t>
  </si>
  <si>
    <t>29-08-2000</t>
  </si>
  <si>
    <t>215565985</t>
  </si>
  <si>
    <t>0335509304</t>
  </si>
  <si>
    <t>206377967</t>
  </si>
  <si>
    <t>0938630756</t>
  </si>
  <si>
    <t>201797420</t>
  </si>
  <si>
    <t>nguyenttuyen2003@gmail.com</t>
  </si>
  <si>
    <t>nguyenphamnhuth0605@gmail.com</t>
  </si>
  <si>
    <t>dotien676@gmail.com</t>
  </si>
  <si>
    <t>3220121817</t>
  </si>
  <si>
    <t>3110120222</t>
  </si>
  <si>
    <t>3180518011</t>
  </si>
  <si>
    <t>2301759</t>
  </si>
  <si>
    <t>Thái</t>
  </si>
  <si>
    <t>28-12-1988</t>
  </si>
  <si>
    <t>035188008803</t>
  </si>
  <si>
    <t>0973800527</t>
  </si>
  <si>
    <t>nhatthai88@gmail.com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</si>
</sst>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Light"/>
      <family val="1"/>
      <scheme val="major"/>
    </font>
    <font>
      <sz val="11"/>
      <name val="Calibri Light"/>
      <family val="1"/>
      <scheme val="major"/>
    </font>
    <font>
      <u/>
      <sz val="11"/>
      <color theme="10"/>
      <name val="Calibri Light"/>
      <family val="1"/>
      <scheme val="major"/>
    </font>
    <font>
      <sz val="8"/>
      <name val="Calibri"/>
      <family val="2"/>
      <scheme val="minor"/>
    </font>
    <font>
      <sz val="14"/>
      <color theme="1"/>
      <name val="Calibri Light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0" fontId="18" fillId="0" borderId="0" xfId="42" applyFill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quotePrefix="1" applyFont="1"/>
    <xf numFmtId="0" fontId="22" fillId="0" borderId="0" xfId="42" applyFont="1" applyFill="1"/>
    <xf numFmtId="0" fontId="24" fillId="0" borderId="0" xfId="0" applyFont="1"/>
    <xf numFmtId="0" fontId="24" fillId="0" borderId="11" xfId="0" applyFont="1" applyBorder="1"/>
    <xf numFmtId="0" fontId="24" fillId="34" borderId="12" xfId="0" applyFont="1" applyFill="1" applyBorder="1"/>
    <xf numFmtId="0" fontId="24" fillId="0" borderId="10" xfId="0" applyFont="1" applyBorder="1"/>
    <xf numFmtId="0" fontId="24" fillId="34" borderId="10" xfId="0" applyFont="1" applyFill="1" applyBorder="1"/>
    <xf numFmtId="0" fontId="24" fillId="35" borderId="10" xfId="0" applyFont="1" applyFill="1" applyBorder="1"/>
    <xf numFmtId="0" fontId="24" fillId="36" borderId="10" xfId="0" applyFont="1" applyFill="1" applyBorder="1"/>
    <xf numFmtId="0" fontId="18" fillId="0" borderId="0" xfId="42"/>
    <xf numFmtId="0" fontId="20" fillId="33" borderId="0" xfId="0" applyFont="1" applyFill="1"/>
    <xf numFmtId="0" fontId="20" fillId="33" borderId="0" xfId="0" quotePrefix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eams.microsoft.com/l/meetup-join/19%3aweZRpr2Ph9e79W4hFY2gne5mTFvoe17ObeEQzSzXOq01%40thread.tacv2/1693304190265?context=%7b%22Tid%22%3a%221e4f919f-54f3-4e8d-ad4f-7b6c7bbd8389%22%2c%22Oid%22%3a%22aa461e62-befd-405c-805f-ae11d3b0f319%22%7d" TargetMode="External"/><Relationship Id="rId2" Type="http://schemas.openxmlformats.org/officeDocument/2006/relationships/hyperlink" Target="https://teams.microsoft.com/l/meetup-join/19%3aQr07XXnyYI9eoKD4CHE90jYkzv81NusbrzmnAOWvr0I1%40thread.tacv2/1693304108482?context=%7b%22Tid%22%3a%221e4f919f-54f3-4e8d-ad4f-7b6c7bbd8389%22%2c%22Oid%22%3a%22aa461e62-befd-405c-805f-ae11d3b0f319%22%7d" TargetMode="External"/><Relationship Id="rId1" Type="http://schemas.openxmlformats.org/officeDocument/2006/relationships/hyperlink" Target="https://teams.microsoft.com/l/meetup-join/19%3a1tvRQC5t69ibDeljeurU042hrgRxQdNF7QltblDN2jk1%40thread.tacv2/1693302648654?context=%7b%22Tid%22%3a%221e4f919f-54f3-4e8d-ad4f-7b6c7bbd8389%22%2c%22Oid%22%3a%22aa461e62-befd-405c-805f-ae11d3b0f319%22%7d" TargetMode="External"/><Relationship Id="rId6" Type="http://schemas.openxmlformats.org/officeDocument/2006/relationships/hyperlink" Target="https://teams.microsoft.com/l/meetup-join/19%3aweZRpr2Ph9e79W4hFY2gne5mTFvoe17ObeEQzSzXOq01%40thread.tacv2/1693304353819?context=%7b%22Tid%22%3a%221e4f919f-54f3-4e8d-ad4f-7b6c7bbd8389%22%2c%22Oid%22%3a%22aa461e62-befd-405c-805f-ae11d3b0f319%22%7d" TargetMode="External"/><Relationship Id="rId5" Type="http://schemas.openxmlformats.org/officeDocument/2006/relationships/hyperlink" Target="https://teams.microsoft.com/l/meetup-join/19%3aQr07XXnyYI9eoKD4CHE90jYkzv81NusbrzmnAOWvr0I1%40thread.tacv2/1693304294287?context=%7b%22Tid%22%3a%221e4f919f-54f3-4e8d-ad4f-7b6c7bbd8389%22%2c%22Oid%22%3a%22aa461e62-befd-405c-805f-ae11d3b0f319%22%7d" TargetMode="External"/><Relationship Id="rId4" Type="http://schemas.openxmlformats.org/officeDocument/2006/relationships/hyperlink" Target="https://teams.microsoft.com/l/meetup-join/19%3a1tvRQC5t69ibDeljeurU042hrgRxQdNF7QltblDN2jk1%40thread.tacv2/1693302793658?context=%7b%22Tid%22%3a%221e4f919f-54f3-4e8d-ad4f-7b6c7bbd8389%22%2c%22Oid%22%3a%22aa461e62-befd-405c-805f-ae11d3b0f319%22%7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audinhmimi4602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trankhanhly1706@gmail.com" TargetMode="External"/><Relationship Id="rId1" Type="http://schemas.openxmlformats.org/officeDocument/2006/relationships/hyperlink" Target="mailto:ngohongtham512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audinhmimi460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586B-8F92-4BE7-980C-125348B09515}">
  <dimension ref="A1:C9"/>
  <sheetViews>
    <sheetView workbookViewId="0">
      <selection activeCell="D13" sqref="D13"/>
    </sheetView>
  </sheetViews>
  <sheetFormatPr defaultColWidth="9" defaultRowHeight="18.5" x14ac:dyDescent="0.45"/>
  <cols>
    <col min="1" max="1" width="9" style="8"/>
    <col min="2" max="2" width="48.26953125" style="8" bestFit="1" customWidth="1"/>
    <col min="3" max="3" width="17.36328125" style="8" bestFit="1" customWidth="1"/>
    <col min="4" max="16384" width="9" style="8"/>
  </cols>
  <sheetData>
    <row r="1" spans="1:3" x14ac:dyDescent="0.45">
      <c r="A1" s="9"/>
      <c r="B1" s="10" t="s">
        <v>2223</v>
      </c>
      <c r="C1" s="8" t="s">
        <v>2222</v>
      </c>
    </row>
    <row r="2" spans="1:3" x14ac:dyDescent="0.45">
      <c r="A2" s="11" t="s">
        <v>2224</v>
      </c>
      <c r="B2" s="12" t="s">
        <v>2228</v>
      </c>
      <c r="C2" s="15" t="s">
        <v>2235</v>
      </c>
    </row>
    <row r="3" spans="1:3" x14ac:dyDescent="0.45">
      <c r="A3" s="11" t="s">
        <v>2225</v>
      </c>
      <c r="B3" s="12" t="s">
        <v>2231</v>
      </c>
      <c r="C3" s="15" t="s">
        <v>2238</v>
      </c>
    </row>
    <row r="4" spans="1:3" x14ac:dyDescent="0.45">
      <c r="A4" s="11"/>
      <c r="B4" s="13" t="s">
        <v>2226</v>
      </c>
    </row>
    <row r="5" spans="1:3" x14ac:dyDescent="0.45">
      <c r="A5" s="11" t="s">
        <v>2224</v>
      </c>
      <c r="B5" s="13" t="s">
        <v>2229</v>
      </c>
      <c r="C5" s="15" t="s">
        <v>2236</v>
      </c>
    </row>
    <row r="6" spans="1:3" x14ac:dyDescent="0.45">
      <c r="A6" s="11" t="s">
        <v>2225</v>
      </c>
      <c r="B6" s="13" t="s">
        <v>2234</v>
      </c>
      <c r="C6" s="15" t="s">
        <v>2239</v>
      </c>
    </row>
    <row r="7" spans="1:3" x14ac:dyDescent="0.45">
      <c r="A7" s="11"/>
      <c r="B7" s="14" t="s">
        <v>2227</v>
      </c>
    </row>
    <row r="8" spans="1:3" x14ac:dyDescent="0.45">
      <c r="A8" s="11" t="s">
        <v>2224</v>
      </c>
      <c r="B8" s="14" t="s">
        <v>2230</v>
      </c>
      <c r="C8" s="15" t="s">
        <v>2237</v>
      </c>
    </row>
    <row r="9" spans="1:3" x14ac:dyDescent="0.45">
      <c r="A9" s="11" t="s">
        <v>2225</v>
      </c>
      <c r="B9" s="14" t="s">
        <v>2232</v>
      </c>
      <c r="C9" s="15" t="s">
        <v>2240</v>
      </c>
    </row>
  </sheetData>
  <phoneticPr fontId="23" type="noConversion"/>
  <hyperlinks>
    <hyperlink ref="C2" r:id="rId1" xr:uid="{43341973-7F77-4475-9841-8AFE361BDC2B}"/>
    <hyperlink ref="C5" r:id="rId2" xr:uid="{4F0A51FF-C286-4583-BDE9-5AD49CF109EA}"/>
    <hyperlink ref="C8" r:id="rId3" xr:uid="{50F02ADF-0A0A-479F-BF0A-422EA8DDF52A}"/>
    <hyperlink ref="C3" r:id="rId4" xr:uid="{CE542D65-185C-430A-911B-2B47B8856186}"/>
    <hyperlink ref="C6" r:id="rId5" xr:uid="{28DF3C0B-FB92-4585-87C9-AF78A4BB45ED}"/>
    <hyperlink ref="C9" r:id="rId6" xr:uid="{91B79688-EC38-42FD-A379-4A499E1ACF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F6675-E236-4EBB-88E6-1D30E664D801}">
  <dimension ref="A1:K323"/>
  <sheetViews>
    <sheetView topLeftCell="A316" zoomScale="85" zoomScaleNormal="85" workbookViewId="0">
      <selection activeCell="A323" sqref="A323:XFD323"/>
    </sheetView>
  </sheetViews>
  <sheetFormatPr defaultColWidth="9" defaultRowHeight="14.5" x14ac:dyDescent="0.35"/>
  <cols>
    <col min="1" max="1" width="8.90625" bestFit="1" customWidth="1"/>
    <col min="2" max="2" width="17.26953125" bestFit="1" customWidth="1"/>
    <col min="3" max="3" width="10.08984375" bestFit="1" customWidth="1"/>
    <col min="4" max="4" width="7" bestFit="1" customWidth="1"/>
    <col min="5" max="5" width="11.7265625" customWidth="1"/>
    <col min="6" max="6" width="12.90625" bestFit="1" customWidth="1"/>
    <col min="7" max="7" width="12.36328125" customWidth="1"/>
    <col min="8" max="8" width="37.7265625" bestFit="1" customWidth="1"/>
    <col min="9" max="9" width="12.363281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1" x14ac:dyDescent="0.35">
      <c r="A2" t="s">
        <v>147</v>
      </c>
      <c r="B2" t="s">
        <v>132</v>
      </c>
      <c r="C2" t="s">
        <v>133</v>
      </c>
      <c r="D2" t="s">
        <v>56</v>
      </c>
      <c r="E2" t="s">
        <v>134</v>
      </c>
      <c r="F2" t="s">
        <v>148</v>
      </c>
      <c r="G2" t="s">
        <v>135</v>
      </c>
      <c r="H2" t="s">
        <v>136</v>
      </c>
      <c r="I2" t="s">
        <v>12</v>
      </c>
    </row>
    <row r="3" spans="1:11" x14ac:dyDescent="0.35">
      <c r="A3" t="s">
        <v>216</v>
      </c>
      <c r="B3" t="s">
        <v>217</v>
      </c>
      <c r="C3" t="s">
        <v>218</v>
      </c>
      <c r="D3" t="s">
        <v>10</v>
      </c>
      <c r="E3" t="s">
        <v>219</v>
      </c>
      <c r="F3" t="s">
        <v>220</v>
      </c>
      <c r="G3" t="s">
        <v>221</v>
      </c>
      <c r="H3" t="s">
        <v>222</v>
      </c>
      <c r="I3" t="s">
        <v>12</v>
      </c>
    </row>
    <row r="4" spans="1:11" x14ac:dyDescent="0.35">
      <c r="A4" t="s">
        <v>226</v>
      </c>
      <c r="B4" t="s">
        <v>227</v>
      </c>
      <c r="C4" t="s">
        <v>228</v>
      </c>
      <c r="D4" t="s">
        <v>56</v>
      </c>
      <c r="E4" t="s">
        <v>229</v>
      </c>
      <c r="F4" t="s">
        <v>230</v>
      </c>
      <c r="G4" t="s">
        <v>231</v>
      </c>
      <c r="H4" t="s">
        <v>232</v>
      </c>
      <c r="I4" t="s">
        <v>12</v>
      </c>
    </row>
    <row r="5" spans="1:11" x14ac:dyDescent="0.35">
      <c r="A5" t="s">
        <v>275</v>
      </c>
      <c r="B5" t="s">
        <v>276</v>
      </c>
      <c r="C5" t="s">
        <v>67</v>
      </c>
      <c r="D5" t="s">
        <v>10</v>
      </c>
      <c r="E5" t="s">
        <v>277</v>
      </c>
      <c r="F5" t="s">
        <v>278</v>
      </c>
      <c r="G5" t="s">
        <v>279</v>
      </c>
      <c r="H5" t="s">
        <v>280</v>
      </c>
      <c r="I5" t="s">
        <v>12</v>
      </c>
    </row>
    <row r="6" spans="1:11" x14ac:dyDescent="0.35">
      <c r="A6" t="s">
        <v>482</v>
      </c>
      <c r="B6" t="s">
        <v>483</v>
      </c>
      <c r="C6" t="s">
        <v>182</v>
      </c>
      <c r="D6" t="s">
        <v>56</v>
      </c>
      <c r="E6" t="s">
        <v>484</v>
      </c>
      <c r="F6" t="s">
        <v>485</v>
      </c>
      <c r="G6" t="s">
        <v>486</v>
      </c>
      <c r="H6" t="s">
        <v>487</v>
      </c>
      <c r="I6" t="s">
        <v>12</v>
      </c>
    </row>
    <row r="7" spans="1:11" x14ac:dyDescent="0.35">
      <c r="A7" t="s">
        <v>571</v>
      </c>
      <c r="B7" t="s">
        <v>150</v>
      </c>
      <c r="C7" t="s">
        <v>572</v>
      </c>
      <c r="D7" t="s">
        <v>10</v>
      </c>
      <c r="E7" t="s">
        <v>573</v>
      </c>
      <c r="F7" t="s">
        <v>574</v>
      </c>
      <c r="G7" t="s">
        <v>575</v>
      </c>
      <c r="H7" t="s">
        <v>576</v>
      </c>
      <c r="I7" t="s">
        <v>12</v>
      </c>
    </row>
    <row r="8" spans="1:11" x14ac:dyDescent="0.35">
      <c r="A8" t="s">
        <v>665</v>
      </c>
      <c r="B8" t="s">
        <v>150</v>
      </c>
      <c r="C8" t="s">
        <v>24</v>
      </c>
      <c r="D8" t="s">
        <v>10</v>
      </c>
      <c r="E8" t="s">
        <v>666</v>
      </c>
      <c r="F8" t="s">
        <v>667</v>
      </c>
      <c r="G8" t="s">
        <v>668</v>
      </c>
      <c r="H8" t="s">
        <v>669</v>
      </c>
      <c r="I8" t="s">
        <v>12</v>
      </c>
    </row>
    <row r="9" spans="1:11" x14ac:dyDescent="0.35">
      <c r="A9" t="s">
        <v>718</v>
      </c>
      <c r="B9" t="s">
        <v>719</v>
      </c>
      <c r="C9" t="s">
        <v>720</v>
      </c>
      <c r="D9" t="s">
        <v>56</v>
      </c>
      <c r="E9" t="s">
        <v>721</v>
      </c>
      <c r="F9" t="s">
        <v>722</v>
      </c>
      <c r="G9" t="s">
        <v>723</v>
      </c>
      <c r="H9" t="s">
        <v>724</v>
      </c>
      <c r="I9" t="s">
        <v>12</v>
      </c>
    </row>
    <row r="10" spans="1:11" x14ac:dyDescent="0.35">
      <c r="A10" t="s">
        <v>637</v>
      </c>
      <c r="B10" t="s">
        <v>638</v>
      </c>
      <c r="C10" t="s">
        <v>639</v>
      </c>
      <c r="D10" t="s">
        <v>56</v>
      </c>
      <c r="E10" t="s">
        <v>640</v>
      </c>
      <c r="F10" t="s">
        <v>11</v>
      </c>
      <c r="G10" t="s">
        <v>641</v>
      </c>
      <c r="H10" t="s">
        <v>642</v>
      </c>
      <c r="K10" t="s">
        <v>12</v>
      </c>
    </row>
    <row r="11" spans="1:11" x14ac:dyDescent="0.35">
      <c r="A11" t="s">
        <v>743</v>
      </c>
      <c r="B11" t="s">
        <v>738</v>
      </c>
      <c r="C11" t="s">
        <v>744</v>
      </c>
      <c r="D11" t="s">
        <v>10</v>
      </c>
      <c r="E11" t="s">
        <v>739</v>
      </c>
      <c r="F11" t="s">
        <v>740</v>
      </c>
      <c r="G11" t="s">
        <v>741</v>
      </c>
      <c r="H11" t="s">
        <v>742</v>
      </c>
      <c r="I11" t="s">
        <v>12</v>
      </c>
    </row>
    <row r="12" spans="1:11" x14ac:dyDescent="0.35">
      <c r="A12" t="s">
        <v>756</v>
      </c>
      <c r="B12" t="s">
        <v>746</v>
      </c>
      <c r="C12" t="s">
        <v>110</v>
      </c>
      <c r="D12" t="s">
        <v>10</v>
      </c>
      <c r="E12" t="s">
        <v>747</v>
      </c>
      <c r="F12" t="s">
        <v>748</v>
      </c>
      <c r="G12" t="s">
        <v>749</v>
      </c>
      <c r="H12" t="s">
        <v>750</v>
      </c>
      <c r="I12" t="s">
        <v>12</v>
      </c>
    </row>
    <row r="13" spans="1:11" x14ac:dyDescent="0.35">
      <c r="A13" t="s">
        <v>901</v>
      </c>
      <c r="B13" t="s">
        <v>902</v>
      </c>
      <c r="C13" t="s">
        <v>145</v>
      </c>
      <c r="D13" t="s">
        <v>10</v>
      </c>
      <c r="E13" t="s">
        <v>903</v>
      </c>
      <c r="F13" t="s">
        <v>904</v>
      </c>
      <c r="G13" t="s">
        <v>905</v>
      </c>
      <c r="H13" t="s">
        <v>906</v>
      </c>
      <c r="I13" t="s">
        <v>12</v>
      </c>
    </row>
    <row r="14" spans="1:11" x14ac:dyDescent="0.35">
      <c r="A14" t="s">
        <v>907</v>
      </c>
      <c r="B14" t="s">
        <v>891</v>
      </c>
      <c r="C14" t="s">
        <v>58</v>
      </c>
      <c r="D14" t="s">
        <v>10</v>
      </c>
      <c r="E14" t="s">
        <v>892</v>
      </c>
      <c r="F14" t="s">
        <v>908</v>
      </c>
      <c r="G14" t="s">
        <v>893</v>
      </c>
      <c r="H14" t="s">
        <v>909</v>
      </c>
      <c r="I14" t="s">
        <v>12</v>
      </c>
    </row>
    <row r="15" spans="1:11" x14ac:dyDescent="0.35">
      <c r="A15" t="s">
        <v>961</v>
      </c>
      <c r="B15" t="s">
        <v>962</v>
      </c>
      <c r="C15" t="s">
        <v>963</v>
      </c>
      <c r="D15" t="s">
        <v>10</v>
      </c>
      <c r="E15" t="s">
        <v>964</v>
      </c>
      <c r="F15" t="s">
        <v>965</v>
      </c>
      <c r="G15" t="s">
        <v>966</v>
      </c>
      <c r="H15" t="s">
        <v>967</v>
      </c>
      <c r="I15" t="s">
        <v>12</v>
      </c>
    </row>
    <row r="16" spans="1:11" x14ac:dyDescent="0.35">
      <c r="A16" t="s">
        <v>1284</v>
      </c>
      <c r="B16" t="s">
        <v>954</v>
      </c>
      <c r="C16" t="s">
        <v>1106</v>
      </c>
      <c r="D16" t="s">
        <v>10</v>
      </c>
      <c r="E16" t="s">
        <v>1285</v>
      </c>
      <c r="F16" t="s">
        <v>1286</v>
      </c>
      <c r="G16" t="s">
        <v>1287</v>
      </c>
      <c r="H16" t="s">
        <v>1288</v>
      </c>
      <c r="I16" t="s">
        <v>12</v>
      </c>
    </row>
    <row r="17" spans="1:9" x14ac:dyDescent="0.35">
      <c r="A17" t="s">
        <v>1625</v>
      </c>
      <c r="B17" t="s">
        <v>1626</v>
      </c>
      <c r="C17" t="s">
        <v>1627</v>
      </c>
      <c r="D17" t="s">
        <v>10</v>
      </c>
      <c r="E17" t="s">
        <v>1628</v>
      </c>
      <c r="F17" t="s">
        <v>1629</v>
      </c>
      <c r="G17" t="s">
        <v>1630</v>
      </c>
      <c r="H17" t="s">
        <v>1631</v>
      </c>
      <c r="I17" t="s">
        <v>12</v>
      </c>
    </row>
    <row r="18" spans="1:9" x14ac:dyDescent="0.35">
      <c r="A18" s="3" t="s">
        <v>1636</v>
      </c>
      <c r="B18" s="3" t="s">
        <v>1637</v>
      </c>
      <c r="C18" s="3" t="s">
        <v>224</v>
      </c>
      <c r="D18" s="3" t="s">
        <v>10</v>
      </c>
      <c r="E18" s="3" t="s">
        <v>1632</v>
      </c>
      <c r="F18" s="3" t="s">
        <v>1633</v>
      </c>
      <c r="G18" s="3" t="s">
        <v>1634</v>
      </c>
      <c r="H18" s="3" t="s">
        <v>1635</v>
      </c>
      <c r="I18" s="3" t="s">
        <v>12</v>
      </c>
    </row>
    <row r="19" spans="1:9" x14ac:dyDescent="0.35">
      <c r="A19" t="s">
        <v>2061</v>
      </c>
      <c r="B19" t="s">
        <v>2062</v>
      </c>
      <c r="C19" t="s">
        <v>2063</v>
      </c>
      <c r="D19" t="s">
        <v>56</v>
      </c>
      <c r="E19" t="s">
        <v>1946</v>
      </c>
      <c r="F19" t="s">
        <v>2064</v>
      </c>
      <c r="G19" t="s">
        <v>2065</v>
      </c>
      <c r="H19" t="s">
        <v>2066</v>
      </c>
      <c r="I19" t="s">
        <v>12</v>
      </c>
    </row>
    <row r="20" spans="1:9" x14ac:dyDescent="0.35">
      <c r="A20" t="s">
        <v>2067</v>
      </c>
      <c r="B20" t="s">
        <v>2068</v>
      </c>
      <c r="C20" t="s">
        <v>490</v>
      </c>
      <c r="D20" t="s">
        <v>10</v>
      </c>
      <c r="E20" t="s">
        <v>465</v>
      </c>
      <c r="F20" t="s">
        <v>2069</v>
      </c>
      <c r="G20" t="s">
        <v>2070</v>
      </c>
      <c r="H20" t="s">
        <v>2071</v>
      </c>
      <c r="I20" t="s">
        <v>12</v>
      </c>
    </row>
    <row r="21" spans="1:9" x14ac:dyDescent="0.35">
      <c r="A21" t="s">
        <v>2076</v>
      </c>
      <c r="B21" t="s">
        <v>2077</v>
      </c>
      <c r="C21" t="s">
        <v>225</v>
      </c>
      <c r="D21" t="s">
        <v>10</v>
      </c>
      <c r="E21" t="s">
        <v>402</v>
      </c>
      <c r="F21" t="s">
        <v>2078</v>
      </c>
      <c r="G21" t="s">
        <v>2079</v>
      </c>
      <c r="H21" t="s">
        <v>2080</v>
      </c>
      <c r="I21" t="s">
        <v>12</v>
      </c>
    </row>
    <row r="22" spans="1:9" x14ac:dyDescent="0.35">
      <c r="A22" t="s">
        <v>2081</v>
      </c>
      <c r="B22" t="s">
        <v>2082</v>
      </c>
      <c r="C22" t="s">
        <v>224</v>
      </c>
      <c r="D22" t="s">
        <v>10</v>
      </c>
      <c r="E22" t="s">
        <v>195</v>
      </c>
      <c r="F22" t="s">
        <v>2083</v>
      </c>
      <c r="G22" t="s">
        <v>2084</v>
      </c>
      <c r="H22" t="s">
        <v>2085</v>
      </c>
      <c r="I22" t="s">
        <v>12</v>
      </c>
    </row>
    <row r="23" spans="1:9" x14ac:dyDescent="0.35">
      <c r="A23" t="s">
        <v>2092</v>
      </c>
      <c r="B23" t="s">
        <v>2072</v>
      </c>
      <c r="C23" t="s">
        <v>1024</v>
      </c>
      <c r="D23" t="s">
        <v>56</v>
      </c>
      <c r="E23" t="s">
        <v>2073</v>
      </c>
      <c r="F23" t="s">
        <v>2074</v>
      </c>
      <c r="G23" t="s">
        <v>2075</v>
      </c>
      <c r="H23" t="s">
        <v>2186</v>
      </c>
      <c r="I23" t="s">
        <v>12</v>
      </c>
    </row>
    <row r="24" spans="1:9" x14ac:dyDescent="0.35">
      <c r="A24" t="s">
        <v>2124</v>
      </c>
      <c r="B24" t="s">
        <v>150</v>
      </c>
      <c r="C24" t="s">
        <v>175</v>
      </c>
      <c r="D24" t="s">
        <v>10</v>
      </c>
      <c r="E24" t="s">
        <v>2125</v>
      </c>
      <c r="F24" t="s">
        <v>2126</v>
      </c>
      <c r="G24" t="s">
        <v>2127</v>
      </c>
      <c r="H24" t="s">
        <v>2128</v>
      </c>
      <c r="I24" t="s">
        <v>12</v>
      </c>
    </row>
    <row r="25" spans="1:9" x14ac:dyDescent="0.35">
      <c r="A25" t="s">
        <v>1157</v>
      </c>
      <c r="B25" t="s">
        <v>1158</v>
      </c>
      <c r="C25" t="s">
        <v>490</v>
      </c>
      <c r="D25" t="s">
        <v>10</v>
      </c>
      <c r="E25" t="s">
        <v>1159</v>
      </c>
      <c r="F25" t="s">
        <v>1160</v>
      </c>
      <c r="G25" t="s">
        <v>1161</v>
      </c>
      <c r="H25" t="s">
        <v>1162</v>
      </c>
      <c r="I25" t="s">
        <v>1163</v>
      </c>
    </row>
    <row r="26" spans="1:9" x14ac:dyDescent="0.35">
      <c r="A26" t="s">
        <v>1897</v>
      </c>
      <c r="B26" t="s">
        <v>1898</v>
      </c>
      <c r="C26" t="s">
        <v>1899</v>
      </c>
      <c r="D26" t="s">
        <v>56</v>
      </c>
      <c r="E26" t="s">
        <v>295</v>
      </c>
      <c r="F26" t="s">
        <v>1900</v>
      </c>
      <c r="G26" t="s">
        <v>1901</v>
      </c>
      <c r="H26" t="s">
        <v>1902</v>
      </c>
      <c r="I26" t="s">
        <v>1903</v>
      </c>
    </row>
    <row r="27" spans="1:9" x14ac:dyDescent="0.35">
      <c r="A27" t="s">
        <v>429</v>
      </c>
      <c r="B27" t="s">
        <v>430</v>
      </c>
      <c r="C27" t="s">
        <v>192</v>
      </c>
      <c r="D27" t="s">
        <v>10</v>
      </c>
      <c r="E27" t="s">
        <v>431</v>
      </c>
      <c r="F27" t="s">
        <v>432</v>
      </c>
      <c r="G27" t="s">
        <v>433</v>
      </c>
      <c r="H27" t="s">
        <v>434</v>
      </c>
      <c r="I27" t="s">
        <v>435</v>
      </c>
    </row>
    <row r="28" spans="1:9" x14ac:dyDescent="0.35">
      <c r="A28" t="s">
        <v>1558</v>
      </c>
      <c r="B28" t="s">
        <v>1559</v>
      </c>
      <c r="C28" t="s">
        <v>24</v>
      </c>
      <c r="D28" t="s">
        <v>10</v>
      </c>
      <c r="E28" t="s">
        <v>813</v>
      </c>
      <c r="F28" t="s">
        <v>1560</v>
      </c>
      <c r="G28" t="s">
        <v>1561</v>
      </c>
      <c r="H28" t="s">
        <v>1562</v>
      </c>
      <c r="I28" t="s">
        <v>1563</v>
      </c>
    </row>
    <row r="29" spans="1:9" x14ac:dyDescent="0.35">
      <c r="A29" t="s">
        <v>1552</v>
      </c>
      <c r="B29" t="s">
        <v>174</v>
      </c>
      <c r="C29" t="s">
        <v>267</v>
      </c>
      <c r="D29" t="s">
        <v>10</v>
      </c>
      <c r="E29" t="s">
        <v>1553</v>
      </c>
      <c r="F29" t="s">
        <v>1554</v>
      </c>
      <c r="G29" t="s">
        <v>1555</v>
      </c>
      <c r="H29" t="s">
        <v>1556</v>
      </c>
      <c r="I29" t="s">
        <v>1557</v>
      </c>
    </row>
    <row r="30" spans="1:9" x14ac:dyDescent="0.35">
      <c r="A30" t="s">
        <v>1564</v>
      </c>
      <c r="B30" t="s">
        <v>954</v>
      </c>
      <c r="C30" t="s">
        <v>1565</v>
      </c>
      <c r="D30" t="s">
        <v>10</v>
      </c>
      <c r="E30" t="s">
        <v>1566</v>
      </c>
      <c r="F30" t="s">
        <v>1567</v>
      </c>
      <c r="G30" t="s">
        <v>1568</v>
      </c>
      <c r="H30" t="s">
        <v>1569</v>
      </c>
      <c r="I30" t="s">
        <v>1570</v>
      </c>
    </row>
    <row r="31" spans="1:9" x14ac:dyDescent="0.35">
      <c r="A31" t="s">
        <v>588</v>
      </c>
      <c r="B31" t="s">
        <v>217</v>
      </c>
      <c r="C31" t="s">
        <v>589</v>
      </c>
      <c r="D31" t="s">
        <v>10</v>
      </c>
      <c r="E31" t="s">
        <v>260</v>
      </c>
      <c r="F31" t="s">
        <v>590</v>
      </c>
      <c r="G31" t="s">
        <v>591</v>
      </c>
      <c r="H31" t="s">
        <v>592</v>
      </c>
      <c r="I31" t="s">
        <v>593</v>
      </c>
    </row>
    <row r="32" spans="1:9" x14ac:dyDescent="0.35">
      <c r="A32" t="s">
        <v>1775</v>
      </c>
      <c r="B32" t="s">
        <v>217</v>
      </c>
      <c r="C32" t="s">
        <v>192</v>
      </c>
      <c r="D32" t="s">
        <v>10</v>
      </c>
      <c r="E32" t="s">
        <v>1776</v>
      </c>
      <c r="F32" t="s">
        <v>1777</v>
      </c>
      <c r="G32" t="s">
        <v>1778</v>
      </c>
      <c r="H32" t="s">
        <v>1779</v>
      </c>
      <c r="I32" t="s">
        <v>1780</v>
      </c>
    </row>
    <row r="33" spans="1:9" x14ac:dyDescent="0.35">
      <c r="A33" t="s">
        <v>844</v>
      </c>
      <c r="B33" t="s">
        <v>845</v>
      </c>
      <c r="C33" t="s">
        <v>228</v>
      </c>
      <c r="D33" t="s">
        <v>56</v>
      </c>
      <c r="E33" t="s">
        <v>846</v>
      </c>
      <c r="F33" t="s">
        <v>847</v>
      </c>
      <c r="G33" t="s">
        <v>848</v>
      </c>
      <c r="H33" t="s">
        <v>849</v>
      </c>
      <c r="I33" t="s">
        <v>850</v>
      </c>
    </row>
    <row r="34" spans="1:9" x14ac:dyDescent="0.35">
      <c r="A34" t="s">
        <v>2042</v>
      </c>
      <c r="B34" t="s">
        <v>2043</v>
      </c>
      <c r="C34" t="s">
        <v>317</v>
      </c>
      <c r="D34" t="s">
        <v>10</v>
      </c>
      <c r="E34" t="s">
        <v>1347</v>
      </c>
      <c r="F34" t="s">
        <v>2044</v>
      </c>
      <c r="G34" t="s">
        <v>2045</v>
      </c>
      <c r="H34" t="s">
        <v>2046</v>
      </c>
      <c r="I34" t="s">
        <v>2047</v>
      </c>
    </row>
    <row r="35" spans="1:9" x14ac:dyDescent="0.35">
      <c r="A35" t="s">
        <v>315</v>
      </c>
      <c r="B35" t="s">
        <v>316</v>
      </c>
      <c r="C35" t="s">
        <v>317</v>
      </c>
      <c r="D35" t="s">
        <v>10</v>
      </c>
      <c r="E35" t="s">
        <v>318</v>
      </c>
      <c r="F35" t="s">
        <v>319</v>
      </c>
      <c r="G35" t="s">
        <v>320</v>
      </c>
      <c r="H35" t="s">
        <v>321</v>
      </c>
      <c r="I35" t="s">
        <v>322</v>
      </c>
    </row>
    <row r="36" spans="1:9" x14ac:dyDescent="0.35">
      <c r="A36" t="s">
        <v>39</v>
      </c>
      <c r="B36" t="s">
        <v>40</v>
      </c>
      <c r="C36" t="s">
        <v>41</v>
      </c>
      <c r="D36" t="s">
        <v>10</v>
      </c>
      <c r="E36" t="s">
        <v>42</v>
      </c>
      <c r="F36" t="s">
        <v>43</v>
      </c>
      <c r="G36" t="s">
        <v>44</v>
      </c>
      <c r="H36" t="s">
        <v>45</v>
      </c>
      <c r="I36" t="s">
        <v>46</v>
      </c>
    </row>
    <row r="37" spans="1:9" x14ac:dyDescent="0.35">
      <c r="A37" t="s">
        <v>1571</v>
      </c>
      <c r="B37" t="s">
        <v>150</v>
      </c>
      <c r="C37" t="s">
        <v>1572</v>
      </c>
      <c r="D37" t="s">
        <v>10</v>
      </c>
      <c r="E37" t="s">
        <v>1573</v>
      </c>
      <c r="F37" t="s">
        <v>1574</v>
      </c>
      <c r="G37" t="s">
        <v>1575</v>
      </c>
      <c r="H37" t="s">
        <v>1576</v>
      </c>
      <c r="I37" t="s">
        <v>1577</v>
      </c>
    </row>
    <row r="38" spans="1:9" x14ac:dyDescent="0.35">
      <c r="A38" t="s">
        <v>1325</v>
      </c>
      <c r="B38" t="s">
        <v>1326</v>
      </c>
      <c r="C38" t="s">
        <v>361</v>
      </c>
      <c r="D38" t="s">
        <v>10</v>
      </c>
      <c r="E38" t="s">
        <v>1327</v>
      </c>
      <c r="F38" t="s">
        <v>1328</v>
      </c>
      <c r="G38" t="s">
        <v>1329</v>
      </c>
      <c r="H38" t="s">
        <v>1330</v>
      </c>
      <c r="I38" t="s">
        <v>1331</v>
      </c>
    </row>
    <row r="39" spans="1:9" x14ac:dyDescent="0.35">
      <c r="A39" t="s">
        <v>564</v>
      </c>
      <c r="B39" t="s">
        <v>565</v>
      </c>
      <c r="C39" t="s">
        <v>24</v>
      </c>
      <c r="D39" t="s">
        <v>10</v>
      </c>
      <c r="E39" t="s">
        <v>566</v>
      </c>
      <c r="F39" t="s">
        <v>567</v>
      </c>
      <c r="G39" t="s">
        <v>568</v>
      </c>
      <c r="H39" t="s">
        <v>569</v>
      </c>
      <c r="I39" t="s">
        <v>570</v>
      </c>
    </row>
    <row r="40" spans="1:9" x14ac:dyDescent="0.35">
      <c r="A40" t="s">
        <v>265</v>
      </c>
      <c r="B40" t="s">
        <v>266</v>
      </c>
      <c r="C40" t="s">
        <v>267</v>
      </c>
      <c r="D40" t="s">
        <v>10</v>
      </c>
      <c r="E40" t="s">
        <v>268</v>
      </c>
      <c r="F40" t="s">
        <v>269</v>
      </c>
      <c r="G40" t="s">
        <v>270</v>
      </c>
      <c r="H40" t="s">
        <v>271</v>
      </c>
      <c r="I40" t="s">
        <v>272</v>
      </c>
    </row>
    <row r="41" spans="1:9" x14ac:dyDescent="0.35">
      <c r="A41" t="s">
        <v>550</v>
      </c>
      <c r="B41" t="s">
        <v>551</v>
      </c>
      <c r="C41" t="s">
        <v>552</v>
      </c>
      <c r="D41" t="s">
        <v>10</v>
      </c>
      <c r="E41" t="s">
        <v>553</v>
      </c>
      <c r="F41" t="s">
        <v>554</v>
      </c>
      <c r="G41" t="s">
        <v>555</v>
      </c>
      <c r="H41" t="s">
        <v>556</v>
      </c>
      <c r="I41" t="s">
        <v>557</v>
      </c>
    </row>
    <row r="42" spans="1:9" x14ac:dyDescent="0.35">
      <c r="A42" t="s">
        <v>968</v>
      </c>
      <c r="B42" t="s">
        <v>969</v>
      </c>
      <c r="C42" t="s">
        <v>970</v>
      </c>
      <c r="D42" t="s">
        <v>10</v>
      </c>
      <c r="E42" t="s">
        <v>971</v>
      </c>
      <c r="F42" t="s">
        <v>972</v>
      </c>
      <c r="G42" t="s">
        <v>973</v>
      </c>
      <c r="H42" t="s">
        <v>974</v>
      </c>
      <c r="I42" t="s">
        <v>975</v>
      </c>
    </row>
    <row r="43" spans="1:9" x14ac:dyDescent="0.35">
      <c r="A43" t="s">
        <v>1212</v>
      </c>
      <c r="B43" t="s">
        <v>158</v>
      </c>
      <c r="C43" t="s">
        <v>490</v>
      </c>
      <c r="D43" t="s">
        <v>10</v>
      </c>
      <c r="E43" t="s">
        <v>1213</v>
      </c>
      <c r="F43" t="s">
        <v>1214</v>
      </c>
      <c r="G43" t="s">
        <v>1215</v>
      </c>
      <c r="H43" t="s">
        <v>1216</v>
      </c>
      <c r="I43" t="s">
        <v>1217</v>
      </c>
    </row>
    <row r="44" spans="1:9" x14ac:dyDescent="0.35">
      <c r="A44" t="s">
        <v>558</v>
      </c>
      <c r="B44" t="s">
        <v>23</v>
      </c>
      <c r="C44" t="s">
        <v>490</v>
      </c>
      <c r="D44" t="s">
        <v>10</v>
      </c>
      <c r="E44" t="s">
        <v>559</v>
      </c>
      <c r="F44" t="s">
        <v>560</v>
      </c>
      <c r="G44" t="s">
        <v>561</v>
      </c>
      <c r="H44" t="s">
        <v>562</v>
      </c>
      <c r="I44" t="s">
        <v>563</v>
      </c>
    </row>
    <row r="45" spans="1:9" x14ac:dyDescent="0.35">
      <c r="A45" t="s">
        <v>1206</v>
      </c>
      <c r="B45" t="s">
        <v>1207</v>
      </c>
      <c r="C45" t="s">
        <v>9</v>
      </c>
      <c r="D45" t="s">
        <v>10</v>
      </c>
      <c r="E45" t="s">
        <v>1170</v>
      </c>
      <c r="F45" t="s">
        <v>1208</v>
      </c>
      <c r="G45" t="s">
        <v>1209</v>
      </c>
      <c r="H45" t="s">
        <v>1210</v>
      </c>
      <c r="I45" t="s">
        <v>1211</v>
      </c>
    </row>
    <row r="46" spans="1:9" x14ac:dyDescent="0.35">
      <c r="A46" t="s">
        <v>1768</v>
      </c>
      <c r="B46" t="s">
        <v>1769</v>
      </c>
      <c r="C46" t="s">
        <v>21</v>
      </c>
      <c r="D46" t="s">
        <v>10</v>
      </c>
      <c r="E46" t="s">
        <v>1770</v>
      </c>
      <c r="F46" t="s">
        <v>1771</v>
      </c>
      <c r="G46" t="s">
        <v>1772</v>
      </c>
      <c r="H46" t="s">
        <v>1773</v>
      </c>
      <c r="I46" t="s">
        <v>1774</v>
      </c>
    </row>
    <row r="47" spans="1:9" x14ac:dyDescent="0.35">
      <c r="A47" t="s">
        <v>955</v>
      </c>
      <c r="B47" t="s">
        <v>78</v>
      </c>
      <c r="C47" t="s">
        <v>956</v>
      </c>
      <c r="D47" t="s">
        <v>10</v>
      </c>
      <c r="E47" t="s">
        <v>622</v>
      </c>
      <c r="F47" t="s">
        <v>957</v>
      </c>
      <c r="G47" t="s">
        <v>958</v>
      </c>
      <c r="H47" t="s">
        <v>959</v>
      </c>
      <c r="I47" t="s">
        <v>960</v>
      </c>
    </row>
    <row r="48" spans="1:9" x14ac:dyDescent="0.35">
      <c r="A48" t="s">
        <v>1164</v>
      </c>
      <c r="B48" t="s">
        <v>895</v>
      </c>
      <c r="C48" t="s">
        <v>224</v>
      </c>
      <c r="D48" t="s">
        <v>10</v>
      </c>
      <c r="E48" t="s">
        <v>1165</v>
      </c>
      <c r="F48" t="s">
        <v>1166</v>
      </c>
      <c r="G48" t="s">
        <v>1167</v>
      </c>
      <c r="H48" t="s">
        <v>1168</v>
      </c>
      <c r="I48" t="s">
        <v>1169</v>
      </c>
    </row>
    <row r="49" spans="1:9" x14ac:dyDescent="0.35">
      <c r="A49" t="s">
        <v>1303</v>
      </c>
      <c r="B49" t="s">
        <v>1304</v>
      </c>
      <c r="C49" t="s">
        <v>182</v>
      </c>
      <c r="D49" t="s">
        <v>10</v>
      </c>
      <c r="E49" t="s">
        <v>1305</v>
      </c>
      <c r="F49" t="s">
        <v>1306</v>
      </c>
      <c r="G49" t="s">
        <v>1307</v>
      </c>
      <c r="H49" t="s">
        <v>1308</v>
      </c>
      <c r="I49" t="s">
        <v>1309</v>
      </c>
    </row>
    <row r="50" spans="1:9" x14ac:dyDescent="0.35">
      <c r="A50" t="s">
        <v>1513</v>
      </c>
      <c r="B50" t="s">
        <v>1514</v>
      </c>
      <c r="C50" t="s">
        <v>1515</v>
      </c>
      <c r="D50" t="s">
        <v>56</v>
      </c>
      <c r="E50" t="s">
        <v>800</v>
      </c>
      <c r="F50" t="s">
        <v>1516</v>
      </c>
      <c r="G50" t="s">
        <v>1517</v>
      </c>
      <c r="H50" t="s">
        <v>1518</v>
      </c>
      <c r="I50" t="s">
        <v>1519</v>
      </c>
    </row>
    <row r="51" spans="1:9" x14ac:dyDescent="0.35">
      <c r="A51" t="s">
        <v>1090</v>
      </c>
      <c r="B51" t="s">
        <v>1091</v>
      </c>
      <c r="C51" t="s">
        <v>1092</v>
      </c>
      <c r="D51" t="s">
        <v>10</v>
      </c>
      <c r="E51" t="s">
        <v>1093</v>
      </c>
      <c r="F51" t="s">
        <v>1094</v>
      </c>
      <c r="G51" t="s">
        <v>1095</v>
      </c>
      <c r="H51" t="s">
        <v>1096</v>
      </c>
      <c r="I51" t="s">
        <v>1097</v>
      </c>
    </row>
    <row r="52" spans="1:9" x14ac:dyDescent="0.35">
      <c r="A52" t="s">
        <v>530</v>
      </c>
      <c r="B52" t="s">
        <v>282</v>
      </c>
      <c r="C52" t="s">
        <v>192</v>
      </c>
      <c r="D52" t="s">
        <v>10</v>
      </c>
      <c r="E52" t="s">
        <v>531</v>
      </c>
      <c r="F52" t="s">
        <v>532</v>
      </c>
      <c r="G52" t="s">
        <v>533</v>
      </c>
      <c r="H52" t="s">
        <v>534</v>
      </c>
      <c r="I52" t="s">
        <v>535</v>
      </c>
    </row>
    <row r="53" spans="1:9" x14ac:dyDescent="0.35">
      <c r="A53" t="s">
        <v>1389</v>
      </c>
      <c r="B53" t="s">
        <v>1390</v>
      </c>
      <c r="C53" t="s">
        <v>1391</v>
      </c>
      <c r="D53" t="s">
        <v>56</v>
      </c>
      <c r="E53" t="s">
        <v>1392</v>
      </c>
      <c r="F53" t="s">
        <v>1393</v>
      </c>
      <c r="G53" t="s">
        <v>1394</v>
      </c>
      <c r="H53" t="s">
        <v>1395</v>
      </c>
      <c r="I53" t="s">
        <v>1396</v>
      </c>
    </row>
    <row r="54" spans="1:9" x14ac:dyDescent="0.35">
      <c r="A54" t="s">
        <v>1366</v>
      </c>
      <c r="B54" t="s">
        <v>912</v>
      </c>
      <c r="C54" t="s">
        <v>317</v>
      </c>
      <c r="D54" t="s">
        <v>10</v>
      </c>
      <c r="E54" t="s">
        <v>95</v>
      </c>
      <c r="F54" t="s">
        <v>1367</v>
      </c>
      <c r="G54" t="s">
        <v>1368</v>
      </c>
      <c r="H54" t="s">
        <v>1721</v>
      </c>
      <c r="I54" t="s">
        <v>1369</v>
      </c>
    </row>
    <row r="55" spans="1:9" x14ac:dyDescent="0.35">
      <c r="A55" t="s">
        <v>581</v>
      </c>
      <c r="B55" t="s">
        <v>582</v>
      </c>
      <c r="C55" t="s">
        <v>58</v>
      </c>
      <c r="D55" t="s">
        <v>10</v>
      </c>
      <c r="E55" t="s">
        <v>583</v>
      </c>
      <c r="F55" t="s">
        <v>584</v>
      </c>
      <c r="G55" t="s">
        <v>585</v>
      </c>
      <c r="H55" t="s">
        <v>586</v>
      </c>
      <c r="I55" t="s">
        <v>587</v>
      </c>
    </row>
    <row r="56" spans="1:9" x14ac:dyDescent="0.35">
      <c r="A56" t="s">
        <v>1862</v>
      </c>
      <c r="B56" t="s">
        <v>879</v>
      </c>
      <c r="C56" t="s">
        <v>24</v>
      </c>
      <c r="D56" t="s">
        <v>10</v>
      </c>
      <c r="E56" t="s">
        <v>1863</v>
      </c>
      <c r="F56" t="s">
        <v>1864</v>
      </c>
      <c r="G56" t="s">
        <v>1865</v>
      </c>
      <c r="H56" t="s">
        <v>1866</v>
      </c>
      <c r="I56" t="s">
        <v>1867</v>
      </c>
    </row>
    <row r="57" spans="1:9" x14ac:dyDescent="0.35">
      <c r="A57" t="s">
        <v>1423</v>
      </c>
      <c r="B57" t="s">
        <v>1424</v>
      </c>
      <c r="C57" t="s">
        <v>880</v>
      </c>
      <c r="D57" t="s">
        <v>10</v>
      </c>
      <c r="E57" t="s">
        <v>728</v>
      </c>
      <c r="F57" t="s">
        <v>1425</v>
      </c>
      <c r="G57" t="s">
        <v>1426</v>
      </c>
      <c r="H57" t="s">
        <v>1427</v>
      </c>
      <c r="I57" t="s">
        <v>1428</v>
      </c>
    </row>
    <row r="58" spans="1:9" x14ac:dyDescent="0.35">
      <c r="A58" t="s">
        <v>2188</v>
      </c>
      <c r="B58" t="s">
        <v>2189</v>
      </c>
      <c r="C58" t="s">
        <v>159</v>
      </c>
      <c r="D58" t="s">
        <v>10</v>
      </c>
      <c r="E58" t="s">
        <v>2190</v>
      </c>
      <c r="F58" t="s">
        <v>2191</v>
      </c>
      <c r="G58" t="s">
        <v>2192</v>
      </c>
      <c r="H58" t="s">
        <v>2193</v>
      </c>
      <c r="I58" t="s">
        <v>2194</v>
      </c>
    </row>
    <row r="59" spans="1:9" x14ac:dyDescent="0.35">
      <c r="A59" t="s">
        <v>1884</v>
      </c>
      <c r="B59" t="s">
        <v>1885</v>
      </c>
      <c r="C59" t="s">
        <v>490</v>
      </c>
      <c r="D59" t="s">
        <v>10</v>
      </c>
      <c r="E59" t="s">
        <v>1886</v>
      </c>
      <c r="F59" t="s">
        <v>1887</v>
      </c>
      <c r="G59" t="s">
        <v>1888</v>
      </c>
      <c r="H59" t="s">
        <v>1889</v>
      </c>
      <c r="I59" t="s">
        <v>1890</v>
      </c>
    </row>
    <row r="60" spans="1:9" x14ac:dyDescent="0.35">
      <c r="A60" t="s">
        <v>1018</v>
      </c>
      <c r="B60" t="s">
        <v>1019</v>
      </c>
      <c r="C60" t="s">
        <v>182</v>
      </c>
      <c r="D60" t="s">
        <v>10</v>
      </c>
      <c r="E60" t="s">
        <v>896</v>
      </c>
      <c r="F60" t="s">
        <v>1020</v>
      </c>
      <c r="G60" t="s">
        <v>1021</v>
      </c>
      <c r="H60" t="s">
        <v>1022</v>
      </c>
      <c r="I60" t="s">
        <v>1023</v>
      </c>
    </row>
    <row r="61" spans="1:9" x14ac:dyDescent="0.35">
      <c r="A61" t="s">
        <v>1850</v>
      </c>
      <c r="B61" t="s">
        <v>910</v>
      </c>
      <c r="C61" t="s">
        <v>225</v>
      </c>
      <c r="D61" t="s">
        <v>10</v>
      </c>
      <c r="E61" t="s">
        <v>918</v>
      </c>
      <c r="F61" t="s">
        <v>1851</v>
      </c>
      <c r="G61" t="s">
        <v>1852</v>
      </c>
      <c r="H61" t="s">
        <v>1853</v>
      </c>
      <c r="I61" t="s">
        <v>1854</v>
      </c>
    </row>
    <row r="62" spans="1:9" x14ac:dyDescent="0.35">
      <c r="A62" t="s">
        <v>2214</v>
      </c>
      <c r="B62" t="s">
        <v>832</v>
      </c>
      <c r="C62" t="s">
        <v>1968</v>
      </c>
      <c r="D62" t="s">
        <v>10</v>
      </c>
      <c r="E62" t="s">
        <v>921</v>
      </c>
      <c r="F62" t="s">
        <v>2215</v>
      </c>
      <c r="G62" t="s">
        <v>2216</v>
      </c>
      <c r="H62" t="s">
        <v>2217</v>
      </c>
      <c r="I62" t="s">
        <v>2218</v>
      </c>
    </row>
    <row r="63" spans="1:9" x14ac:dyDescent="0.35">
      <c r="A63" t="s">
        <v>2112</v>
      </c>
      <c r="B63" t="s">
        <v>891</v>
      </c>
      <c r="C63" t="s">
        <v>67</v>
      </c>
      <c r="D63" t="s">
        <v>10</v>
      </c>
      <c r="E63" t="s">
        <v>2113</v>
      </c>
      <c r="F63" t="s">
        <v>2114</v>
      </c>
      <c r="G63" t="s">
        <v>2115</v>
      </c>
      <c r="H63" t="s">
        <v>2116</v>
      </c>
      <c r="I63" t="s">
        <v>2117</v>
      </c>
    </row>
    <row r="64" spans="1:9" x14ac:dyDescent="0.35">
      <c r="A64" t="s">
        <v>1034</v>
      </c>
      <c r="B64" t="s">
        <v>1035</v>
      </c>
      <c r="C64" t="s">
        <v>215</v>
      </c>
      <c r="D64" t="s">
        <v>10</v>
      </c>
      <c r="E64" t="s">
        <v>1036</v>
      </c>
      <c r="F64" t="s">
        <v>1037</v>
      </c>
      <c r="G64" t="s">
        <v>1038</v>
      </c>
      <c r="H64" t="s">
        <v>1039</v>
      </c>
      <c r="I64" t="s">
        <v>1040</v>
      </c>
    </row>
    <row r="65" spans="1:9" x14ac:dyDescent="0.35">
      <c r="A65" t="s">
        <v>1218</v>
      </c>
      <c r="B65" t="s">
        <v>1219</v>
      </c>
      <c r="C65" t="s">
        <v>1220</v>
      </c>
      <c r="D65" t="s">
        <v>10</v>
      </c>
      <c r="E65" t="s">
        <v>1221</v>
      </c>
      <c r="F65" t="s">
        <v>1222</v>
      </c>
      <c r="G65" t="s">
        <v>1223</v>
      </c>
      <c r="H65" t="s">
        <v>1224</v>
      </c>
      <c r="I65" t="s">
        <v>1225</v>
      </c>
    </row>
    <row r="66" spans="1:9" x14ac:dyDescent="0.35">
      <c r="A66" t="s">
        <v>1938</v>
      </c>
      <c r="B66" t="s">
        <v>1939</v>
      </c>
      <c r="C66" t="s">
        <v>259</v>
      </c>
      <c r="D66" t="s">
        <v>10</v>
      </c>
      <c r="E66" t="s">
        <v>1940</v>
      </c>
      <c r="F66" t="s">
        <v>1941</v>
      </c>
      <c r="G66" t="s">
        <v>1942</v>
      </c>
      <c r="H66" t="s">
        <v>1943</v>
      </c>
      <c r="I66" t="s">
        <v>1944</v>
      </c>
    </row>
    <row r="67" spans="1:9" x14ac:dyDescent="0.35">
      <c r="A67" t="s">
        <v>1781</v>
      </c>
      <c r="B67" t="s">
        <v>1782</v>
      </c>
      <c r="C67" t="s">
        <v>681</v>
      </c>
      <c r="D67" t="s">
        <v>10</v>
      </c>
      <c r="E67" t="s">
        <v>1783</v>
      </c>
      <c r="F67" t="s">
        <v>1784</v>
      </c>
      <c r="G67" t="s">
        <v>1785</v>
      </c>
      <c r="H67" t="s">
        <v>1786</v>
      </c>
      <c r="I67" t="s">
        <v>1787</v>
      </c>
    </row>
    <row r="68" spans="1:9" x14ac:dyDescent="0.35">
      <c r="A68" t="s">
        <v>137</v>
      </c>
      <c r="B68" t="s">
        <v>138</v>
      </c>
      <c r="C68" t="s">
        <v>110</v>
      </c>
      <c r="D68" t="s">
        <v>10</v>
      </c>
      <c r="E68" t="s">
        <v>139</v>
      </c>
      <c r="F68" t="s">
        <v>140</v>
      </c>
      <c r="G68" t="s">
        <v>141</v>
      </c>
      <c r="H68" t="s">
        <v>142</v>
      </c>
      <c r="I68" t="s">
        <v>143</v>
      </c>
    </row>
    <row r="69" spans="1:9" x14ac:dyDescent="0.35">
      <c r="A69" t="s">
        <v>403</v>
      </c>
      <c r="B69" t="s">
        <v>404</v>
      </c>
      <c r="C69" t="s">
        <v>405</v>
      </c>
      <c r="D69" t="s">
        <v>10</v>
      </c>
      <c r="E69" t="s">
        <v>406</v>
      </c>
      <c r="F69" t="s">
        <v>407</v>
      </c>
      <c r="G69" t="s">
        <v>408</v>
      </c>
      <c r="H69" t="s">
        <v>409</v>
      </c>
      <c r="I69" t="s">
        <v>410</v>
      </c>
    </row>
    <row r="70" spans="1:9" x14ac:dyDescent="0.35">
      <c r="A70" t="s">
        <v>770</v>
      </c>
      <c r="B70" t="s">
        <v>223</v>
      </c>
      <c r="C70" t="s">
        <v>771</v>
      </c>
      <c r="D70" t="s">
        <v>10</v>
      </c>
      <c r="E70" t="s">
        <v>772</v>
      </c>
      <c r="F70" t="s">
        <v>773</v>
      </c>
      <c r="G70" t="s">
        <v>774</v>
      </c>
      <c r="H70" t="s">
        <v>775</v>
      </c>
      <c r="I70" t="s">
        <v>776</v>
      </c>
    </row>
    <row r="71" spans="1:9" x14ac:dyDescent="0.35">
      <c r="A71" t="s">
        <v>939</v>
      </c>
      <c r="B71" t="s">
        <v>521</v>
      </c>
      <c r="C71" t="s">
        <v>940</v>
      </c>
      <c r="D71" t="s">
        <v>10</v>
      </c>
      <c r="E71" t="s">
        <v>941</v>
      </c>
      <c r="F71" t="s">
        <v>942</v>
      </c>
      <c r="G71" t="s">
        <v>943</v>
      </c>
      <c r="H71" t="s">
        <v>944</v>
      </c>
      <c r="I71" t="s">
        <v>945</v>
      </c>
    </row>
    <row r="72" spans="1:9" x14ac:dyDescent="0.35">
      <c r="A72" t="s">
        <v>1724</v>
      </c>
      <c r="B72" t="s">
        <v>1725</v>
      </c>
      <c r="C72" t="s">
        <v>589</v>
      </c>
      <c r="D72" t="s">
        <v>10</v>
      </c>
      <c r="E72" t="s">
        <v>1726</v>
      </c>
      <c r="F72" t="s">
        <v>1727</v>
      </c>
      <c r="G72" t="s">
        <v>1728</v>
      </c>
      <c r="H72" t="s">
        <v>1729</v>
      </c>
      <c r="I72" t="s">
        <v>1730</v>
      </c>
    </row>
    <row r="73" spans="1:9" x14ac:dyDescent="0.35">
      <c r="A73" t="s">
        <v>1683</v>
      </c>
      <c r="B73" t="s">
        <v>1684</v>
      </c>
      <c r="C73" t="s">
        <v>9</v>
      </c>
      <c r="D73" t="s">
        <v>10</v>
      </c>
      <c r="E73" t="s">
        <v>1685</v>
      </c>
      <c r="F73" t="s">
        <v>1686</v>
      </c>
      <c r="G73" t="s">
        <v>1687</v>
      </c>
      <c r="H73" t="s">
        <v>1688</v>
      </c>
      <c r="I73" t="s">
        <v>1689</v>
      </c>
    </row>
    <row r="74" spans="1:9" x14ac:dyDescent="0.35">
      <c r="A74" t="s">
        <v>1539</v>
      </c>
      <c r="B74" t="s">
        <v>1540</v>
      </c>
      <c r="C74" t="s">
        <v>1541</v>
      </c>
      <c r="D74" t="s">
        <v>10</v>
      </c>
      <c r="E74" t="s">
        <v>362</v>
      </c>
      <c r="F74" t="s">
        <v>1542</v>
      </c>
      <c r="G74" t="s">
        <v>1543</v>
      </c>
      <c r="H74" t="s">
        <v>1544</v>
      </c>
      <c r="I74" t="s">
        <v>1545</v>
      </c>
    </row>
    <row r="75" spans="1:9" x14ac:dyDescent="0.35">
      <c r="A75" t="s">
        <v>1525</v>
      </c>
      <c r="B75" t="s">
        <v>1526</v>
      </c>
      <c r="C75" t="s">
        <v>1527</v>
      </c>
      <c r="D75" t="s">
        <v>10</v>
      </c>
      <c r="E75" t="s">
        <v>1406</v>
      </c>
      <c r="F75" t="s">
        <v>1528</v>
      </c>
      <c r="G75" t="s">
        <v>1529</v>
      </c>
      <c r="H75" t="s">
        <v>1530</v>
      </c>
      <c r="I75" t="s">
        <v>1531</v>
      </c>
    </row>
    <row r="76" spans="1:9" x14ac:dyDescent="0.35">
      <c r="A76" t="s">
        <v>386</v>
      </c>
      <c r="B76" t="s">
        <v>387</v>
      </c>
      <c r="C76" t="s">
        <v>119</v>
      </c>
      <c r="D76" t="s">
        <v>10</v>
      </c>
      <c r="E76" t="s">
        <v>388</v>
      </c>
      <c r="F76" t="s">
        <v>389</v>
      </c>
      <c r="G76" t="s">
        <v>390</v>
      </c>
      <c r="H76" t="s">
        <v>391</v>
      </c>
      <c r="I76" t="s">
        <v>392</v>
      </c>
    </row>
    <row r="77" spans="1:9" x14ac:dyDescent="0.35">
      <c r="A77" t="s">
        <v>393</v>
      </c>
      <c r="B77" t="s">
        <v>394</v>
      </c>
      <c r="C77" t="s">
        <v>24</v>
      </c>
      <c r="D77" t="s">
        <v>10</v>
      </c>
      <c r="E77" t="s">
        <v>395</v>
      </c>
      <c r="F77" t="s">
        <v>396</v>
      </c>
      <c r="G77" t="s">
        <v>397</v>
      </c>
      <c r="H77" t="s">
        <v>398</v>
      </c>
      <c r="I77" t="s">
        <v>399</v>
      </c>
    </row>
    <row r="78" spans="1:9" x14ac:dyDescent="0.35">
      <c r="A78" t="s">
        <v>1456</v>
      </c>
      <c r="B78" t="s">
        <v>1457</v>
      </c>
      <c r="C78" t="s">
        <v>490</v>
      </c>
      <c r="D78" t="s">
        <v>10</v>
      </c>
      <c r="E78" t="s">
        <v>1025</v>
      </c>
      <c r="F78" t="s">
        <v>1458</v>
      </c>
      <c r="G78" t="s">
        <v>1459</v>
      </c>
      <c r="H78" t="s">
        <v>1460</v>
      </c>
      <c r="I78" t="s">
        <v>1461</v>
      </c>
    </row>
    <row r="79" spans="1:9" x14ac:dyDescent="0.35">
      <c r="A79" t="s">
        <v>1546</v>
      </c>
      <c r="B79" t="s">
        <v>428</v>
      </c>
      <c r="C79" t="s">
        <v>165</v>
      </c>
      <c r="D79" t="s">
        <v>10</v>
      </c>
      <c r="E79" t="s">
        <v>1547</v>
      </c>
      <c r="F79" t="s">
        <v>1548</v>
      </c>
      <c r="G79" t="s">
        <v>1549</v>
      </c>
      <c r="H79" t="s">
        <v>1550</v>
      </c>
      <c r="I79" t="s">
        <v>1551</v>
      </c>
    </row>
    <row r="80" spans="1:9" x14ac:dyDescent="0.35">
      <c r="A80" t="s">
        <v>1200</v>
      </c>
      <c r="B80" t="s">
        <v>1201</v>
      </c>
      <c r="C80" t="s">
        <v>1099</v>
      </c>
      <c r="D80" t="s">
        <v>10</v>
      </c>
      <c r="E80" t="s">
        <v>1197</v>
      </c>
      <c r="F80" t="s">
        <v>1202</v>
      </c>
      <c r="G80" t="s">
        <v>1203</v>
      </c>
      <c r="H80" t="s">
        <v>1204</v>
      </c>
      <c r="I80" t="s">
        <v>1205</v>
      </c>
    </row>
    <row r="81" spans="1:9" x14ac:dyDescent="0.35">
      <c r="A81" t="s">
        <v>108</v>
      </c>
      <c r="B81" t="s">
        <v>109</v>
      </c>
      <c r="C81" t="s">
        <v>110</v>
      </c>
      <c r="D81" t="s">
        <v>10</v>
      </c>
      <c r="E81" t="s">
        <v>111</v>
      </c>
      <c r="F81" t="s">
        <v>112</v>
      </c>
      <c r="G81" t="s">
        <v>113</v>
      </c>
      <c r="H81" t="s">
        <v>114</v>
      </c>
      <c r="I81" t="s">
        <v>115</v>
      </c>
    </row>
    <row r="82" spans="1:9" x14ac:dyDescent="0.35">
      <c r="A82" t="s">
        <v>100</v>
      </c>
      <c r="B82" t="s">
        <v>101</v>
      </c>
      <c r="C82" t="s">
        <v>102</v>
      </c>
      <c r="D82" t="s">
        <v>10</v>
      </c>
      <c r="E82" t="s">
        <v>103</v>
      </c>
      <c r="F82" t="s">
        <v>104</v>
      </c>
      <c r="G82" t="s">
        <v>105</v>
      </c>
      <c r="H82" t="s">
        <v>106</v>
      </c>
      <c r="I82" t="s">
        <v>107</v>
      </c>
    </row>
    <row r="83" spans="1:9" x14ac:dyDescent="0.35">
      <c r="A83" t="s">
        <v>1992</v>
      </c>
      <c r="B83" t="s">
        <v>1993</v>
      </c>
      <c r="C83" t="s">
        <v>21</v>
      </c>
      <c r="D83" t="s">
        <v>10</v>
      </c>
      <c r="E83" t="s">
        <v>1994</v>
      </c>
      <c r="F83" t="s">
        <v>1995</v>
      </c>
      <c r="G83" t="s">
        <v>1996</v>
      </c>
      <c r="H83" t="s">
        <v>1997</v>
      </c>
      <c r="I83" t="s">
        <v>1998</v>
      </c>
    </row>
    <row r="84" spans="1:9" x14ac:dyDescent="0.35">
      <c r="A84" t="s">
        <v>2129</v>
      </c>
      <c r="B84" t="s">
        <v>464</v>
      </c>
      <c r="C84" t="s">
        <v>165</v>
      </c>
      <c r="D84" t="s">
        <v>10</v>
      </c>
      <c r="E84" t="s">
        <v>2130</v>
      </c>
      <c r="F84" t="s">
        <v>2131</v>
      </c>
      <c r="G84" t="s">
        <v>2132</v>
      </c>
      <c r="H84" t="s">
        <v>2133</v>
      </c>
      <c r="I84" t="s">
        <v>2134</v>
      </c>
    </row>
    <row r="85" spans="1:9" x14ac:dyDescent="0.35">
      <c r="A85" t="s">
        <v>2135</v>
      </c>
      <c r="B85" t="s">
        <v>1177</v>
      </c>
      <c r="C85" t="s">
        <v>94</v>
      </c>
      <c r="D85" t="s">
        <v>10</v>
      </c>
      <c r="E85" t="s">
        <v>1048</v>
      </c>
      <c r="F85" t="s">
        <v>2136</v>
      </c>
      <c r="G85" t="s">
        <v>2137</v>
      </c>
      <c r="H85" t="s">
        <v>2138</v>
      </c>
      <c r="I85" t="s">
        <v>2139</v>
      </c>
    </row>
    <row r="86" spans="1:9" x14ac:dyDescent="0.35">
      <c r="A86" t="s">
        <v>1411</v>
      </c>
      <c r="B86" t="s">
        <v>387</v>
      </c>
      <c r="C86" t="s">
        <v>405</v>
      </c>
      <c r="D86" t="s">
        <v>10</v>
      </c>
      <c r="E86" t="s">
        <v>1078</v>
      </c>
      <c r="F86" t="s">
        <v>1412</v>
      </c>
      <c r="G86" t="s">
        <v>1413</v>
      </c>
      <c r="H86" t="s">
        <v>1414</v>
      </c>
      <c r="I86" t="s">
        <v>1415</v>
      </c>
    </row>
    <row r="87" spans="1:9" x14ac:dyDescent="0.35">
      <c r="A87" t="s">
        <v>1318</v>
      </c>
      <c r="B87" t="s">
        <v>1319</v>
      </c>
      <c r="C87" t="s">
        <v>207</v>
      </c>
      <c r="D87" t="s">
        <v>10</v>
      </c>
      <c r="E87" t="s">
        <v>1320</v>
      </c>
      <c r="F87" t="s">
        <v>1321</v>
      </c>
      <c r="G87" t="s">
        <v>1322</v>
      </c>
      <c r="H87" t="s">
        <v>1323</v>
      </c>
      <c r="I87" t="s">
        <v>1324</v>
      </c>
    </row>
    <row r="88" spans="1:9" x14ac:dyDescent="0.35">
      <c r="A88" t="s">
        <v>1183</v>
      </c>
      <c r="B88" t="s">
        <v>1184</v>
      </c>
      <c r="C88" t="s">
        <v>405</v>
      </c>
      <c r="D88" t="s">
        <v>10</v>
      </c>
      <c r="E88" t="s">
        <v>1185</v>
      </c>
      <c r="F88" t="s">
        <v>1186</v>
      </c>
      <c r="G88" t="s">
        <v>1187</v>
      </c>
      <c r="H88" t="s">
        <v>1188</v>
      </c>
      <c r="I88" t="s">
        <v>1189</v>
      </c>
    </row>
    <row r="89" spans="1:9" x14ac:dyDescent="0.35">
      <c r="A89" t="s">
        <v>1176</v>
      </c>
      <c r="B89" t="s">
        <v>1177</v>
      </c>
      <c r="C89" t="s">
        <v>361</v>
      </c>
      <c r="D89" t="s">
        <v>10</v>
      </c>
      <c r="E89" t="s">
        <v>1178</v>
      </c>
      <c r="F89" t="s">
        <v>1179</v>
      </c>
      <c r="G89" t="s">
        <v>1180</v>
      </c>
      <c r="H89" t="s">
        <v>1181</v>
      </c>
      <c r="I89" t="s">
        <v>1182</v>
      </c>
    </row>
    <row r="90" spans="1:9" x14ac:dyDescent="0.35">
      <c r="A90" t="s">
        <v>1098</v>
      </c>
      <c r="B90" t="s">
        <v>521</v>
      </c>
      <c r="C90" t="s">
        <v>1099</v>
      </c>
      <c r="D90" t="s">
        <v>10</v>
      </c>
      <c r="E90" t="s">
        <v>1100</v>
      </c>
      <c r="F90" t="s">
        <v>1101</v>
      </c>
      <c r="G90" t="s">
        <v>1102</v>
      </c>
      <c r="H90" t="s">
        <v>1103</v>
      </c>
      <c r="I90" t="s">
        <v>1104</v>
      </c>
    </row>
    <row r="91" spans="1:9" x14ac:dyDescent="0.35">
      <c r="A91" t="s">
        <v>1382</v>
      </c>
      <c r="B91" t="s">
        <v>1383</v>
      </c>
      <c r="C91" t="s">
        <v>1384</v>
      </c>
      <c r="D91" t="s">
        <v>56</v>
      </c>
      <c r="E91" t="s">
        <v>686</v>
      </c>
      <c r="F91" t="s">
        <v>1385</v>
      </c>
      <c r="G91" t="s">
        <v>1386</v>
      </c>
      <c r="H91" t="s">
        <v>1387</v>
      </c>
      <c r="I91" t="s">
        <v>1388</v>
      </c>
    </row>
    <row r="92" spans="1:9" x14ac:dyDescent="0.35">
      <c r="A92" t="s">
        <v>1105</v>
      </c>
      <c r="B92" t="s">
        <v>982</v>
      </c>
      <c r="C92" t="s">
        <v>1106</v>
      </c>
      <c r="D92" t="s">
        <v>10</v>
      </c>
      <c r="E92" t="s">
        <v>1107</v>
      </c>
      <c r="F92" t="s">
        <v>1108</v>
      </c>
      <c r="G92" t="s">
        <v>1109</v>
      </c>
      <c r="H92" t="s">
        <v>1110</v>
      </c>
      <c r="I92" t="s">
        <v>1111</v>
      </c>
    </row>
    <row r="93" spans="1:9" x14ac:dyDescent="0.35">
      <c r="A93" t="s">
        <v>367</v>
      </c>
      <c r="B93" t="s">
        <v>368</v>
      </c>
      <c r="C93" t="s">
        <v>369</v>
      </c>
      <c r="D93" t="s">
        <v>10</v>
      </c>
      <c r="E93" t="s">
        <v>370</v>
      </c>
      <c r="F93" t="s">
        <v>371</v>
      </c>
      <c r="G93">
        <v>785367095</v>
      </c>
      <c r="H93" t="s">
        <v>372</v>
      </c>
      <c r="I93" t="s">
        <v>373</v>
      </c>
    </row>
    <row r="94" spans="1:9" x14ac:dyDescent="0.35">
      <c r="A94" t="s">
        <v>1492</v>
      </c>
      <c r="B94" t="s">
        <v>1493</v>
      </c>
      <c r="C94" t="s">
        <v>67</v>
      </c>
      <c r="D94" t="s">
        <v>10</v>
      </c>
      <c r="E94" t="s">
        <v>1494</v>
      </c>
      <c r="F94" t="s">
        <v>1495</v>
      </c>
      <c r="G94" t="s">
        <v>1496</v>
      </c>
      <c r="H94" t="s">
        <v>1497</v>
      </c>
      <c r="I94" t="s">
        <v>1498</v>
      </c>
    </row>
    <row r="95" spans="1:9" x14ac:dyDescent="0.35">
      <c r="A95" t="s">
        <v>2101</v>
      </c>
      <c r="B95" t="s">
        <v>150</v>
      </c>
      <c r="C95" t="s">
        <v>67</v>
      </c>
      <c r="D95" t="s">
        <v>10</v>
      </c>
      <c r="E95" t="s">
        <v>1566</v>
      </c>
      <c r="F95" t="s">
        <v>2102</v>
      </c>
      <c r="G95" t="s">
        <v>2103</v>
      </c>
      <c r="H95" t="s">
        <v>2104</v>
      </c>
      <c r="I95" t="s">
        <v>2105</v>
      </c>
    </row>
    <row r="96" spans="1:9" x14ac:dyDescent="0.35">
      <c r="A96" t="s">
        <v>385</v>
      </c>
      <c r="B96" t="s">
        <v>400</v>
      </c>
      <c r="C96" t="s">
        <v>165</v>
      </c>
      <c r="D96" t="s">
        <v>10</v>
      </c>
      <c r="E96" t="s">
        <v>68</v>
      </c>
      <c r="F96" t="s">
        <v>382</v>
      </c>
      <c r="G96" t="s">
        <v>383</v>
      </c>
      <c r="H96" t="s">
        <v>384</v>
      </c>
      <c r="I96" s="1" t="s">
        <v>883</v>
      </c>
    </row>
    <row r="97" spans="1:9" x14ac:dyDescent="0.35">
      <c r="A97" t="s">
        <v>1652</v>
      </c>
      <c r="B97" t="s">
        <v>1653</v>
      </c>
      <c r="C97" t="s">
        <v>67</v>
      </c>
      <c r="D97" t="s">
        <v>10</v>
      </c>
      <c r="E97" t="s">
        <v>1654</v>
      </c>
      <c r="F97" t="s">
        <v>1655</v>
      </c>
      <c r="G97" t="s">
        <v>1656</v>
      </c>
      <c r="H97" t="s">
        <v>1657</v>
      </c>
      <c r="I97" s="1" t="s">
        <v>1843</v>
      </c>
    </row>
    <row r="98" spans="1:9" x14ac:dyDescent="0.35">
      <c r="A98" t="s">
        <v>602</v>
      </c>
      <c r="B98" t="s">
        <v>337</v>
      </c>
      <c r="C98" t="s">
        <v>173</v>
      </c>
      <c r="D98" t="s">
        <v>10</v>
      </c>
      <c r="E98" t="s">
        <v>333</v>
      </c>
      <c r="F98" t="s">
        <v>334</v>
      </c>
      <c r="G98" t="s">
        <v>335</v>
      </c>
      <c r="H98" t="s">
        <v>336</v>
      </c>
      <c r="I98" s="1" t="s">
        <v>2220</v>
      </c>
    </row>
    <row r="99" spans="1:9" x14ac:dyDescent="0.35">
      <c r="A99" t="s">
        <v>293</v>
      </c>
      <c r="B99" t="s">
        <v>401</v>
      </c>
      <c r="C99" t="s">
        <v>288</v>
      </c>
      <c r="D99" t="s">
        <v>10</v>
      </c>
      <c r="E99" t="s">
        <v>289</v>
      </c>
      <c r="F99" t="s">
        <v>290</v>
      </c>
      <c r="G99" t="s">
        <v>291</v>
      </c>
      <c r="H99" t="s">
        <v>292</v>
      </c>
      <c r="I99" s="1" t="s">
        <v>882</v>
      </c>
    </row>
    <row r="100" spans="1:9" x14ac:dyDescent="0.35">
      <c r="A100" t="s">
        <v>610</v>
      </c>
      <c r="B100" t="s">
        <v>150</v>
      </c>
      <c r="C100" t="s">
        <v>24</v>
      </c>
      <c r="D100" t="s">
        <v>10</v>
      </c>
      <c r="E100" t="s">
        <v>611</v>
      </c>
      <c r="F100" t="s">
        <v>612</v>
      </c>
      <c r="G100" t="s">
        <v>613</v>
      </c>
      <c r="H100" t="s">
        <v>614</v>
      </c>
      <c r="I100" s="1" t="s">
        <v>1199</v>
      </c>
    </row>
    <row r="101" spans="1:9" x14ac:dyDescent="0.35">
      <c r="A101" t="s">
        <v>603</v>
      </c>
      <c r="B101" t="s">
        <v>604</v>
      </c>
      <c r="C101" t="s">
        <v>605</v>
      </c>
      <c r="D101" t="s">
        <v>10</v>
      </c>
      <c r="E101" t="s">
        <v>606</v>
      </c>
      <c r="F101" t="s">
        <v>607</v>
      </c>
      <c r="G101" t="s">
        <v>608</v>
      </c>
      <c r="H101" t="s">
        <v>609</v>
      </c>
      <c r="I101" s="1" t="s">
        <v>2221</v>
      </c>
    </row>
    <row r="102" spans="1:9" x14ac:dyDescent="0.35">
      <c r="A102" t="s">
        <v>297</v>
      </c>
      <c r="B102" t="s">
        <v>304</v>
      </c>
      <c r="C102" t="s">
        <v>305</v>
      </c>
      <c r="D102" t="s">
        <v>10</v>
      </c>
      <c r="E102" t="s">
        <v>298</v>
      </c>
      <c r="F102" t="s">
        <v>299</v>
      </c>
      <c r="G102" t="s">
        <v>300</v>
      </c>
      <c r="H102" t="s">
        <v>301</v>
      </c>
      <c r="I102" s="1" t="s">
        <v>881</v>
      </c>
    </row>
    <row r="103" spans="1:9" x14ac:dyDescent="0.35">
      <c r="A103" t="s">
        <v>976</v>
      </c>
      <c r="B103" t="s">
        <v>174</v>
      </c>
      <c r="C103" t="s">
        <v>102</v>
      </c>
      <c r="D103" t="s">
        <v>10</v>
      </c>
      <c r="E103" t="s">
        <v>977</v>
      </c>
      <c r="F103" t="s">
        <v>978</v>
      </c>
      <c r="G103" t="s">
        <v>979</v>
      </c>
      <c r="H103" t="s">
        <v>1055</v>
      </c>
      <c r="I103" t="s">
        <v>980</v>
      </c>
    </row>
    <row r="104" spans="1:9" x14ac:dyDescent="0.35">
      <c r="A104" t="s">
        <v>732</v>
      </c>
      <c r="B104" t="s">
        <v>582</v>
      </c>
      <c r="C104" t="s">
        <v>524</v>
      </c>
      <c r="D104" t="s">
        <v>10</v>
      </c>
      <c r="E104" t="s">
        <v>733</v>
      </c>
      <c r="F104" t="s">
        <v>734</v>
      </c>
      <c r="G104" t="s">
        <v>735</v>
      </c>
      <c r="H104" t="s">
        <v>736</v>
      </c>
      <c r="I104" t="s">
        <v>737</v>
      </c>
    </row>
    <row r="105" spans="1:9" x14ac:dyDescent="0.35">
      <c r="A105" t="s">
        <v>1931</v>
      </c>
      <c r="B105" t="s">
        <v>1932</v>
      </c>
      <c r="C105" t="s">
        <v>1933</v>
      </c>
      <c r="D105" t="s">
        <v>10</v>
      </c>
      <c r="E105" t="s">
        <v>1796</v>
      </c>
      <c r="F105" t="s">
        <v>1934</v>
      </c>
      <c r="G105" t="s">
        <v>1935</v>
      </c>
      <c r="H105" t="s">
        <v>1936</v>
      </c>
      <c r="I105" t="s">
        <v>1937</v>
      </c>
    </row>
    <row r="106" spans="1:9" x14ac:dyDescent="0.35">
      <c r="A106" t="s">
        <v>2093</v>
      </c>
      <c r="B106" t="s">
        <v>2094</v>
      </c>
      <c r="C106" t="s">
        <v>2095</v>
      </c>
      <c r="D106" t="s">
        <v>56</v>
      </c>
      <c r="E106" t="s">
        <v>2096</v>
      </c>
      <c r="F106" t="s">
        <v>2097</v>
      </c>
      <c r="G106" t="s">
        <v>2098</v>
      </c>
      <c r="H106" t="s">
        <v>2099</v>
      </c>
      <c r="I106" t="s">
        <v>2100</v>
      </c>
    </row>
    <row r="107" spans="1:9" x14ac:dyDescent="0.35">
      <c r="A107" t="s">
        <v>1296</v>
      </c>
      <c r="B107" t="s">
        <v>1297</v>
      </c>
      <c r="C107" t="s">
        <v>1298</v>
      </c>
      <c r="D107" t="s">
        <v>56</v>
      </c>
      <c r="E107" t="s">
        <v>195</v>
      </c>
      <c r="F107" t="s">
        <v>1299</v>
      </c>
      <c r="G107" t="s">
        <v>1300</v>
      </c>
      <c r="H107" t="s">
        <v>1301</v>
      </c>
      <c r="I107" t="s">
        <v>1302</v>
      </c>
    </row>
    <row r="108" spans="1:9" x14ac:dyDescent="0.35">
      <c r="A108" t="s">
        <v>2018</v>
      </c>
      <c r="B108" t="s">
        <v>2019</v>
      </c>
      <c r="C108" t="s">
        <v>643</v>
      </c>
      <c r="D108" t="s">
        <v>10</v>
      </c>
      <c r="E108" t="s">
        <v>689</v>
      </c>
      <c r="F108" t="s">
        <v>2020</v>
      </c>
      <c r="G108" t="s">
        <v>2021</v>
      </c>
      <c r="H108" t="s">
        <v>2022</v>
      </c>
      <c r="I108" t="s">
        <v>2023</v>
      </c>
    </row>
    <row r="109" spans="1:9" x14ac:dyDescent="0.35">
      <c r="A109" t="s">
        <v>436</v>
      </c>
      <c r="B109" t="s">
        <v>437</v>
      </c>
      <c r="C109" t="s">
        <v>438</v>
      </c>
      <c r="D109" t="s">
        <v>10</v>
      </c>
      <c r="E109" t="s">
        <v>439</v>
      </c>
      <c r="F109" t="s">
        <v>440</v>
      </c>
      <c r="G109" t="s">
        <v>441</v>
      </c>
      <c r="H109" t="s">
        <v>442</v>
      </c>
      <c r="I109" t="s">
        <v>443</v>
      </c>
    </row>
    <row r="110" spans="1:9" x14ac:dyDescent="0.35">
      <c r="A110" t="s">
        <v>450</v>
      </c>
      <c r="B110" t="s">
        <v>451</v>
      </c>
      <c r="C110" t="s">
        <v>452</v>
      </c>
      <c r="D110" t="s">
        <v>10</v>
      </c>
      <c r="E110" t="s">
        <v>453</v>
      </c>
      <c r="F110" t="s">
        <v>454</v>
      </c>
      <c r="G110" t="s">
        <v>455</v>
      </c>
      <c r="H110" t="s">
        <v>709</v>
      </c>
      <c r="I110" t="s">
        <v>456</v>
      </c>
    </row>
    <row r="111" spans="1:9" x14ac:dyDescent="0.35">
      <c r="A111" t="s">
        <v>594</v>
      </c>
      <c r="B111" t="s">
        <v>595</v>
      </c>
      <c r="C111" t="s">
        <v>596</v>
      </c>
      <c r="D111" t="s">
        <v>56</v>
      </c>
      <c r="E111" t="s">
        <v>597</v>
      </c>
      <c r="F111" t="s">
        <v>598</v>
      </c>
      <c r="G111" t="s">
        <v>599</v>
      </c>
      <c r="H111" t="s">
        <v>600</v>
      </c>
      <c r="I111" t="s">
        <v>601</v>
      </c>
    </row>
    <row r="112" spans="1:9" x14ac:dyDescent="0.35">
      <c r="A112" t="s">
        <v>1763</v>
      </c>
      <c r="B112" t="s">
        <v>2031</v>
      </c>
      <c r="C112" t="s">
        <v>38</v>
      </c>
      <c r="D112" t="s">
        <v>10</v>
      </c>
      <c r="E112" t="s">
        <v>1764</v>
      </c>
      <c r="F112" t="s">
        <v>1765</v>
      </c>
      <c r="G112" t="s">
        <v>1766</v>
      </c>
      <c r="H112" t="s">
        <v>1767</v>
      </c>
      <c r="I112" s="1" t="s">
        <v>2033</v>
      </c>
    </row>
    <row r="113" spans="1:9" x14ac:dyDescent="0.35">
      <c r="A113" t="s">
        <v>47</v>
      </c>
      <c r="B113" t="s">
        <v>48</v>
      </c>
      <c r="C113" t="s">
        <v>49</v>
      </c>
      <c r="D113" t="s">
        <v>10</v>
      </c>
      <c r="E113" t="s">
        <v>50</v>
      </c>
      <c r="F113" t="s">
        <v>51</v>
      </c>
      <c r="G113" t="s">
        <v>52</v>
      </c>
      <c r="H113" t="s">
        <v>53</v>
      </c>
      <c r="I113" t="s">
        <v>54</v>
      </c>
    </row>
    <row r="114" spans="1:9" x14ac:dyDescent="0.35">
      <c r="A114" t="s">
        <v>1704</v>
      </c>
      <c r="B114" t="s">
        <v>394</v>
      </c>
      <c r="C114" t="s">
        <v>1463</v>
      </c>
      <c r="D114" t="s">
        <v>10</v>
      </c>
      <c r="E114" t="s">
        <v>918</v>
      </c>
      <c r="F114" t="s">
        <v>1705</v>
      </c>
      <c r="G114" t="s">
        <v>1706</v>
      </c>
      <c r="H114" t="s">
        <v>1707</v>
      </c>
      <c r="I114" t="s">
        <v>1708</v>
      </c>
    </row>
    <row r="115" spans="1:9" x14ac:dyDescent="0.35">
      <c r="A115" t="s">
        <v>31</v>
      </c>
      <c r="B115" t="s">
        <v>32</v>
      </c>
      <c r="C115" t="s">
        <v>9</v>
      </c>
      <c r="D115" t="s">
        <v>10</v>
      </c>
      <c r="E115" t="s">
        <v>33</v>
      </c>
      <c r="F115" t="s">
        <v>34</v>
      </c>
      <c r="G115" t="s">
        <v>35</v>
      </c>
      <c r="H115" t="s">
        <v>36</v>
      </c>
      <c r="I115" t="s">
        <v>37</v>
      </c>
    </row>
    <row r="116" spans="1:9" x14ac:dyDescent="0.35">
      <c r="A116" t="s">
        <v>791</v>
      </c>
      <c r="B116" t="s">
        <v>792</v>
      </c>
      <c r="C116" t="s">
        <v>524</v>
      </c>
      <c r="D116" t="s">
        <v>10</v>
      </c>
      <c r="E116" t="s">
        <v>793</v>
      </c>
      <c r="F116" t="s">
        <v>794</v>
      </c>
      <c r="G116" t="s">
        <v>795</v>
      </c>
      <c r="H116" t="s">
        <v>796</v>
      </c>
      <c r="I116" t="s">
        <v>797</v>
      </c>
    </row>
    <row r="117" spans="1:9" x14ac:dyDescent="0.35">
      <c r="A117" t="s">
        <v>1146</v>
      </c>
      <c r="B117" t="s">
        <v>1147</v>
      </c>
      <c r="C117" t="s">
        <v>1148</v>
      </c>
      <c r="D117" t="s">
        <v>10</v>
      </c>
      <c r="E117" t="s">
        <v>431</v>
      </c>
      <c r="F117" t="s">
        <v>1149</v>
      </c>
      <c r="G117" t="s">
        <v>1150</v>
      </c>
      <c r="H117" t="s">
        <v>1151</v>
      </c>
      <c r="I117" t="s">
        <v>1152</v>
      </c>
    </row>
    <row r="118" spans="1:9" x14ac:dyDescent="0.35">
      <c r="A118" t="s">
        <v>1397</v>
      </c>
      <c r="B118" t="s">
        <v>1398</v>
      </c>
      <c r="C118" t="s">
        <v>589</v>
      </c>
      <c r="D118" t="s">
        <v>10</v>
      </c>
      <c r="E118" t="s">
        <v>1399</v>
      </c>
      <c r="F118" t="s">
        <v>1400</v>
      </c>
      <c r="G118" t="s">
        <v>1401</v>
      </c>
      <c r="H118" t="s">
        <v>1402</v>
      </c>
      <c r="I118" t="s">
        <v>1403</v>
      </c>
    </row>
    <row r="119" spans="1:9" x14ac:dyDescent="0.35">
      <c r="A119" t="s">
        <v>1118</v>
      </c>
      <c r="B119" t="s">
        <v>1119</v>
      </c>
      <c r="C119" t="s">
        <v>21</v>
      </c>
      <c r="D119" t="s">
        <v>10</v>
      </c>
      <c r="E119" t="s">
        <v>1120</v>
      </c>
      <c r="F119" t="s">
        <v>1121</v>
      </c>
      <c r="G119" t="s">
        <v>1122</v>
      </c>
      <c r="H119" t="s">
        <v>1123</v>
      </c>
      <c r="I119" t="s">
        <v>1124</v>
      </c>
    </row>
    <row r="120" spans="1:9" x14ac:dyDescent="0.35">
      <c r="A120" t="s">
        <v>1279</v>
      </c>
      <c r="B120" t="s">
        <v>1280</v>
      </c>
      <c r="C120" t="s">
        <v>647</v>
      </c>
      <c r="D120" t="s">
        <v>10</v>
      </c>
      <c r="E120" t="s">
        <v>1234</v>
      </c>
      <c r="F120" t="s">
        <v>1281</v>
      </c>
      <c r="G120" t="s">
        <v>1282</v>
      </c>
      <c r="H120" s="2" t="s">
        <v>1489</v>
      </c>
      <c r="I120" t="s">
        <v>1283</v>
      </c>
    </row>
    <row r="121" spans="1:9" x14ac:dyDescent="0.35">
      <c r="A121" t="s">
        <v>1743</v>
      </c>
      <c r="B121" t="s">
        <v>1744</v>
      </c>
      <c r="C121" t="s">
        <v>49</v>
      </c>
      <c r="D121" t="s">
        <v>10</v>
      </c>
      <c r="E121" t="s">
        <v>1745</v>
      </c>
      <c r="F121" t="s">
        <v>1746</v>
      </c>
      <c r="G121" t="s">
        <v>1747</v>
      </c>
      <c r="H121" t="s">
        <v>1748</v>
      </c>
      <c r="I121" t="s">
        <v>1749</v>
      </c>
    </row>
    <row r="122" spans="1:9" x14ac:dyDescent="0.35">
      <c r="A122" t="s">
        <v>257</v>
      </c>
      <c r="B122" t="s">
        <v>258</v>
      </c>
      <c r="C122" t="s">
        <v>259</v>
      </c>
      <c r="D122" t="s">
        <v>10</v>
      </c>
      <c r="E122" t="s">
        <v>260</v>
      </c>
      <c r="F122" t="s">
        <v>261</v>
      </c>
      <c r="G122" t="s">
        <v>262</v>
      </c>
      <c r="H122" t="s">
        <v>263</v>
      </c>
      <c r="I122" t="s">
        <v>264</v>
      </c>
    </row>
    <row r="123" spans="1:9" x14ac:dyDescent="0.35">
      <c r="A123" t="s">
        <v>1980</v>
      </c>
      <c r="B123" t="s">
        <v>40</v>
      </c>
      <c r="C123" t="s">
        <v>1463</v>
      </c>
      <c r="D123" t="s">
        <v>10</v>
      </c>
      <c r="E123" t="s">
        <v>1981</v>
      </c>
      <c r="F123" t="s">
        <v>1982</v>
      </c>
      <c r="G123" t="s">
        <v>1983</v>
      </c>
      <c r="H123" t="s">
        <v>1984</v>
      </c>
      <c r="I123" t="s">
        <v>1985</v>
      </c>
    </row>
    <row r="124" spans="1:9" x14ac:dyDescent="0.35">
      <c r="A124" t="s">
        <v>1945</v>
      </c>
      <c r="B124" t="s">
        <v>57</v>
      </c>
      <c r="C124" t="s">
        <v>116</v>
      </c>
      <c r="D124" t="s">
        <v>10</v>
      </c>
      <c r="E124" t="s">
        <v>1946</v>
      </c>
      <c r="F124" t="s">
        <v>1947</v>
      </c>
      <c r="G124" t="s">
        <v>1948</v>
      </c>
      <c r="H124" t="s">
        <v>1949</v>
      </c>
      <c r="I124" t="s">
        <v>1950</v>
      </c>
    </row>
    <row r="125" spans="1:9" x14ac:dyDescent="0.35">
      <c r="A125" t="s">
        <v>59</v>
      </c>
      <c r="B125" t="s">
        <v>60</v>
      </c>
      <c r="C125" t="s">
        <v>61</v>
      </c>
      <c r="D125" t="s">
        <v>10</v>
      </c>
      <c r="E125" t="s">
        <v>62</v>
      </c>
      <c r="F125" t="s">
        <v>63</v>
      </c>
      <c r="G125" t="s">
        <v>64</v>
      </c>
      <c r="H125" t="s">
        <v>65</v>
      </c>
      <c r="I125" t="s">
        <v>66</v>
      </c>
    </row>
    <row r="126" spans="1:9" x14ac:dyDescent="0.35">
      <c r="A126" t="s">
        <v>241</v>
      </c>
      <c r="B126" t="s">
        <v>242</v>
      </c>
      <c r="C126" t="s">
        <v>173</v>
      </c>
      <c r="D126" t="s">
        <v>10</v>
      </c>
      <c r="E126" t="s">
        <v>243</v>
      </c>
      <c r="F126" t="s">
        <v>244</v>
      </c>
      <c r="G126" t="s">
        <v>245</v>
      </c>
      <c r="H126" t="s">
        <v>246</v>
      </c>
      <c r="I126" t="s">
        <v>247</v>
      </c>
    </row>
    <row r="127" spans="1:9" x14ac:dyDescent="0.35">
      <c r="A127" t="s">
        <v>1676</v>
      </c>
      <c r="B127" t="s">
        <v>1677</v>
      </c>
      <c r="C127" t="s">
        <v>58</v>
      </c>
      <c r="D127" t="s">
        <v>10</v>
      </c>
      <c r="E127" t="s">
        <v>1678</v>
      </c>
      <c r="F127" t="s">
        <v>1679</v>
      </c>
      <c r="G127" t="s">
        <v>1680</v>
      </c>
      <c r="H127" t="s">
        <v>1681</v>
      </c>
      <c r="I127" t="s">
        <v>1682</v>
      </c>
    </row>
    <row r="128" spans="1:9" x14ac:dyDescent="0.35">
      <c r="A128" t="s">
        <v>1520</v>
      </c>
      <c r="B128" t="s">
        <v>582</v>
      </c>
      <c r="C128" t="s">
        <v>58</v>
      </c>
      <c r="D128" t="s">
        <v>10</v>
      </c>
      <c r="E128" t="s">
        <v>696</v>
      </c>
      <c r="F128" t="s">
        <v>1521</v>
      </c>
      <c r="G128" t="s">
        <v>1522</v>
      </c>
      <c r="H128" t="s">
        <v>1523</v>
      </c>
      <c r="I128" t="s">
        <v>1524</v>
      </c>
    </row>
    <row r="129" spans="1:9" x14ac:dyDescent="0.35">
      <c r="A129" t="s">
        <v>701</v>
      </c>
      <c r="B129" t="s">
        <v>702</v>
      </c>
      <c r="C129" t="s">
        <v>102</v>
      </c>
      <c r="D129" t="s">
        <v>10</v>
      </c>
      <c r="E129" t="s">
        <v>703</v>
      </c>
      <c r="F129" t="s">
        <v>704</v>
      </c>
      <c r="G129" t="s">
        <v>705</v>
      </c>
      <c r="H129" t="s">
        <v>707</v>
      </c>
      <c r="I129" t="s">
        <v>706</v>
      </c>
    </row>
    <row r="130" spans="1:9" x14ac:dyDescent="0.35">
      <c r="A130" t="s">
        <v>468</v>
      </c>
      <c r="B130" t="s">
        <v>469</v>
      </c>
      <c r="C130" t="s">
        <v>224</v>
      </c>
      <c r="D130" t="s">
        <v>10</v>
      </c>
      <c r="E130" t="s">
        <v>470</v>
      </c>
      <c r="F130" t="s">
        <v>471</v>
      </c>
      <c r="G130" t="s">
        <v>472</v>
      </c>
      <c r="H130" t="s">
        <v>473</v>
      </c>
      <c r="I130" t="s">
        <v>474</v>
      </c>
    </row>
    <row r="131" spans="1:9" x14ac:dyDescent="0.35">
      <c r="A131" t="s">
        <v>631</v>
      </c>
      <c r="B131" t="s">
        <v>632</v>
      </c>
      <c r="C131" t="s">
        <v>633</v>
      </c>
      <c r="D131" t="s">
        <v>10</v>
      </c>
      <c r="E131" t="s">
        <v>388</v>
      </c>
      <c r="F131" t="s">
        <v>11</v>
      </c>
      <c r="G131" t="s">
        <v>634</v>
      </c>
      <c r="H131" t="s">
        <v>635</v>
      </c>
      <c r="I131" t="s">
        <v>636</v>
      </c>
    </row>
    <row r="132" spans="1:9" x14ac:dyDescent="0.35">
      <c r="A132" t="s">
        <v>726</v>
      </c>
      <c r="B132" t="s">
        <v>727</v>
      </c>
      <c r="C132" t="s">
        <v>133</v>
      </c>
      <c r="D132" t="s">
        <v>56</v>
      </c>
      <c r="E132" t="s">
        <v>728</v>
      </c>
      <c r="F132" t="s">
        <v>729</v>
      </c>
      <c r="G132" t="s">
        <v>725</v>
      </c>
      <c r="H132" t="s">
        <v>730</v>
      </c>
      <c r="I132" t="s">
        <v>731</v>
      </c>
    </row>
    <row r="133" spans="1:9" x14ac:dyDescent="0.35">
      <c r="A133" t="s">
        <v>475</v>
      </c>
      <c r="B133" t="s">
        <v>476</v>
      </c>
      <c r="C133" t="s">
        <v>380</v>
      </c>
      <c r="D133" t="s">
        <v>56</v>
      </c>
      <c r="E133" t="s">
        <v>477</v>
      </c>
      <c r="F133" t="s">
        <v>478</v>
      </c>
      <c r="G133" t="s">
        <v>479</v>
      </c>
      <c r="H133" t="s">
        <v>480</v>
      </c>
      <c r="I133" t="s">
        <v>481</v>
      </c>
    </row>
    <row r="134" spans="1:9" x14ac:dyDescent="0.35">
      <c r="A134" t="s">
        <v>1339</v>
      </c>
      <c r="B134" t="s">
        <v>1340</v>
      </c>
      <c r="C134" t="s">
        <v>411</v>
      </c>
      <c r="D134" t="s">
        <v>10</v>
      </c>
      <c r="E134" t="s">
        <v>1341</v>
      </c>
      <c r="F134" t="s">
        <v>1342</v>
      </c>
      <c r="G134">
        <v>364833821</v>
      </c>
      <c r="H134" t="s">
        <v>1343</v>
      </c>
      <c r="I134" t="s">
        <v>1344</v>
      </c>
    </row>
    <row r="135" spans="1:9" x14ac:dyDescent="0.35">
      <c r="A135" t="s">
        <v>1041</v>
      </c>
      <c r="B135" t="s">
        <v>1042</v>
      </c>
      <c r="C135" t="s">
        <v>256</v>
      </c>
      <c r="D135" t="s">
        <v>10</v>
      </c>
      <c r="E135" t="s">
        <v>1043</v>
      </c>
      <c r="F135" t="s">
        <v>1044</v>
      </c>
      <c r="G135" t="s">
        <v>1045</v>
      </c>
      <c r="H135" t="s">
        <v>1046</v>
      </c>
      <c r="I135" t="s">
        <v>1047</v>
      </c>
    </row>
    <row r="136" spans="1:9" x14ac:dyDescent="0.35">
      <c r="A136" t="s">
        <v>872</v>
      </c>
      <c r="B136" t="s">
        <v>873</v>
      </c>
      <c r="C136" t="s">
        <v>67</v>
      </c>
      <c r="D136" t="s">
        <v>10</v>
      </c>
      <c r="E136" t="s">
        <v>874</v>
      </c>
      <c r="F136" t="s">
        <v>875</v>
      </c>
      <c r="G136" t="s">
        <v>876</v>
      </c>
      <c r="H136" t="s">
        <v>877</v>
      </c>
      <c r="I136" t="s">
        <v>878</v>
      </c>
    </row>
    <row r="137" spans="1:9" x14ac:dyDescent="0.35">
      <c r="A137" t="s">
        <v>1429</v>
      </c>
      <c r="B137" t="s">
        <v>1430</v>
      </c>
      <c r="C137" t="s">
        <v>24</v>
      </c>
      <c r="D137" t="s">
        <v>10</v>
      </c>
      <c r="E137" t="s">
        <v>1431</v>
      </c>
      <c r="F137" t="s">
        <v>1432</v>
      </c>
      <c r="G137" t="s">
        <v>1433</v>
      </c>
      <c r="H137" t="s">
        <v>1434</v>
      </c>
      <c r="I137" t="s">
        <v>1435</v>
      </c>
    </row>
    <row r="138" spans="1:9" x14ac:dyDescent="0.35">
      <c r="A138" t="s">
        <v>22</v>
      </c>
      <c r="B138" t="s">
        <v>23</v>
      </c>
      <c r="C138" t="s">
        <v>24</v>
      </c>
      <c r="D138" t="s">
        <v>10</v>
      </c>
      <c r="E138" t="s">
        <v>25</v>
      </c>
      <c r="F138" t="s">
        <v>26</v>
      </c>
      <c r="G138" t="s">
        <v>27</v>
      </c>
      <c r="H138" t="s">
        <v>28</v>
      </c>
      <c r="I138" t="s">
        <v>29</v>
      </c>
    </row>
    <row r="139" spans="1:9" x14ac:dyDescent="0.35">
      <c r="A139" t="s">
        <v>1925</v>
      </c>
      <c r="B139" t="s">
        <v>1926</v>
      </c>
      <c r="C139" t="s">
        <v>490</v>
      </c>
      <c r="D139" t="s">
        <v>10</v>
      </c>
      <c r="E139" t="s">
        <v>977</v>
      </c>
      <c r="F139" t="s">
        <v>1927</v>
      </c>
      <c r="G139" t="s">
        <v>1928</v>
      </c>
      <c r="H139" t="s">
        <v>1929</v>
      </c>
      <c r="I139" t="s">
        <v>1930</v>
      </c>
    </row>
    <row r="140" spans="1:9" x14ac:dyDescent="0.35">
      <c r="A140" t="s">
        <v>838</v>
      </c>
      <c r="B140" t="s">
        <v>839</v>
      </c>
      <c r="C140" t="s">
        <v>145</v>
      </c>
      <c r="D140" t="s">
        <v>10</v>
      </c>
      <c r="E140" t="s">
        <v>160</v>
      </c>
      <c r="F140" t="s">
        <v>840</v>
      </c>
      <c r="G140" t="s">
        <v>841</v>
      </c>
      <c r="H140" t="s">
        <v>842</v>
      </c>
      <c r="I140" t="s">
        <v>843</v>
      </c>
    </row>
    <row r="141" spans="1:9" x14ac:dyDescent="0.35">
      <c r="A141" t="s">
        <v>188</v>
      </c>
      <c r="B141" t="s">
        <v>307</v>
      </c>
      <c r="C141" t="s">
        <v>306</v>
      </c>
      <c r="D141" t="s">
        <v>10</v>
      </c>
      <c r="E141" t="s">
        <v>189</v>
      </c>
      <c r="F141" t="s">
        <v>190</v>
      </c>
      <c r="G141" t="s">
        <v>190</v>
      </c>
      <c r="H141" t="s">
        <v>191</v>
      </c>
      <c r="I141" s="1" t="s">
        <v>2032</v>
      </c>
    </row>
    <row r="142" spans="1:9" x14ac:dyDescent="0.35">
      <c r="A142" t="s">
        <v>933</v>
      </c>
      <c r="B142" t="s">
        <v>934</v>
      </c>
      <c r="C142" t="s">
        <v>490</v>
      </c>
      <c r="D142" t="s">
        <v>10</v>
      </c>
      <c r="E142" t="s">
        <v>935</v>
      </c>
      <c r="F142">
        <v>201843607</v>
      </c>
      <c r="G142" t="s">
        <v>936</v>
      </c>
      <c r="H142" t="s">
        <v>937</v>
      </c>
      <c r="I142" t="s">
        <v>938</v>
      </c>
    </row>
    <row r="143" spans="1:9" x14ac:dyDescent="0.35">
      <c r="A143" t="s">
        <v>1592</v>
      </c>
      <c r="B143" t="s">
        <v>1593</v>
      </c>
      <c r="C143" t="s">
        <v>71</v>
      </c>
      <c r="D143" t="s">
        <v>10</v>
      </c>
      <c r="E143" t="s">
        <v>1594</v>
      </c>
      <c r="F143" t="s">
        <v>1595</v>
      </c>
      <c r="G143" t="s">
        <v>1596</v>
      </c>
      <c r="H143" t="s">
        <v>1597</v>
      </c>
      <c r="I143" t="s">
        <v>1598</v>
      </c>
    </row>
    <row r="144" spans="1:9" x14ac:dyDescent="0.35">
      <c r="A144" t="s">
        <v>1578</v>
      </c>
      <c r="B144" t="s">
        <v>1579</v>
      </c>
      <c r="C144" t="s">
        <v>67</v>
      </c>
      <c r="D144" t="s">
        <v>10</v>
      </c>
      <c r="E144" t="s">
        <v>1580</v>
      </c>
      <c r="F144" t="s">
        <v>1581</v>
      </c>
      <c r="G144" t="s">
        <v>1582</v>
      </c>
      <c r="H144" t="s">
        <v>1583</v>
      </c>
      <c r="I144" t="s">
        <v>1584</v>
      </c>
    </row>
    <row r="145" spans="1:9" x14ac:dyDescent="0.35">
      <c r="A145" t="s">
        <v>1585</v>
      </c>
      <c r="B145" t="s">
        <v>1586</v>
      </c>
      <c r="C145" t="s">
        <v>1099</v>
      </c>
      <c r="D145" t="s">
        <v>10</v>
      </c>
      <c r="E145" t="s">
        <v>1587</v>
      </c>
      <c r="F145" t="s">
        <v>1588</v>
      </c>
      <c r="G145" t="s">
        <v>1589</v>
      </c>
      <c r="H145" t="s">
        <v>1590</v>
      </c>
      <c r="I145" t="s">
        <v>1591</v>
      </c>
    </row>
    <row r="146" spans="1:9" x14ac:dyDescent="0.35">
      <c r="A146" t="s">
        <v>1249</v>
      </c>
      <c r="B146" t="s">
        <v>174</v>
      </c>
      <c r="C146" t="s">
        <v>87</v>
      </c>
      <c r="D146" t="s">
        <v>10</v>
      </c>
      <c r="E146" t="s">
        <v>660</v>
      </c>
      <c r="F146" t="s">
        <v>1250</v>
      </c>
      <c r="G146" t="s">
        <v>1251</v>
      </c>
      <c r="H146" t="s">
        <v>1252</v>
      </c>
      <c r="I146" t="s">
        <v>1253</v>
      </c>
    </row>
    <row r="147" spans="1:9" x14ac:dyDescent="0.35">
      <c r="A147" t="s">
        <v>1436</v>
      </c>
      <c r="B147" t="s">
        <v>1437</v>
      </c>
      <c r="C147" t="s">
        <v>989</v>
      </c>
      <c r="D147" t="s">
        <v>10</v>
      </c>
      <c r="E147" t="s">
        <v>1438</v>
      </c>
      <c r="F147" t="s">
        <v>1439</v>
      </c>
      <c r="G147" t="s">
        <v>1440</v>
      </c>
      <c r="H147" t="s">
        <v>1441</v>
      </c>
      <c r="I147" t="s">
        <v>1442</v>
      </c>
    </row>
    <row r="148" spans="1:9" x14ac:dyDescent="0.35">
      <c r="A148" t="s">
        <v>413</v>
      </c>
      <c r="B148" t="s">
        <v>414</v>
      </c>
      <c r="C148" t="s">
        <v>182</v>
      </c>
      <c r="D148" t="s">
        <v>10</v>
      </c>
      <c r="E148" t="s">
        <v>415</v>
      </c>
      <c r="F148" t="s">
        <v>416</v>
      </c>
      <c r="G148" t="s">
        <v>417</v>
      </c>
      <c r="H148" t="s">
        <v>1198</v>
      </c>
      <c r="I148" t="s">
        <v>418</v>
      </c>
    </row>
    <row r="149" spans="1:9" x14ac:dyDescent="0.35">
      <c r="A149" t="s">
        <v>926</v>
      </c>
      <c r="B149" t="s">
        <v>927</v>
      </c>
      <c r="C149" t="s">
        <v>24</v>
      </c>
      <c r="D149" t="s">
        <v>10</v>
      </c>
      <c r="E149" t="s">
        <v>928</v>
      </c>
      <c r="F149" t="s">
        <v>929</v>
      </c>
      <c r="G149" t="s">
        <v>930</v>
      </c>
      <c r="H149" t="s">
        <v>931</v>
      </c>
      <c r="I149" t="s">
        <v>932</v>
      </c>
    </row>
    <row r="150" spans="1:9" x14ac:dyDescent="0.35">
      <c r="A150" t="s">
        <v>2004</v>
      </c>
      <c r="B150" t="s">
        <v>2005</v>
      </c>
      <c r="C150" t="s">
        <v>866</v>
      </c>
      <c r="D150" t="s">
        <v>10</v>
      </c>
      <c r="E150" t="s">
        <v>2006</v>
      </c>
      <c r="F150" t="s">
        <v>2007</v>
      </c>
      <c r="G150" t="s">
        <v>2008</v>
      </c>
      <c r="H150" t="s">
        <v>2009</v>
      </c>
      <c r="I150" t="s">
        <v>2010</v>
      </c>
    </row>
    <row r="151" spans="1:9" x14ac:dyDescent="0.35">
      <c r="A151" t="s">
        <v>645</v>
      </c>
      <c r="B151" t="s">
        <v>646</v>
      </c>
      <c r="C151" t="s">
        <v>647</v>
      </c>
      <c r="D151" t="s">
        <v>10</v>
      </c>
      <c r="E151" t="s">
        <v>648</v>
      </c>
      <c r="F151" t="s">
        <v>649</v>
      </c>
      <c r="G151" t="s">
        <v>650</v>
      </c>
      <c r="H151" t="s">
        <v>708</v>
      </c>
      <c r="I151" t="s">
        <v>651</v>
      </c>
    </row>
    <row r="152" spans="1:9" x14ac:dyDescent="0.35">
      <c r="A152" t="s">
        <v>1855</v>
      </c>
      <c r="B152" t="s">
        <v>1856</v>
      </c>
      <c r="C152" t="s">
        <v>317</v>
      </c>
      <c r="D152" t="s">
        <v>56</v>
      </c>
      <c r="E152" t="s">
        <v>1857</v>
      </c>
      <c r="F152" t="s">
        <v>1858</v>
      </c>
      <c r="G152" t="s">
        <v>1859</v>
      </c>
      <c r="H152" t="s">
        <v>1860</v>
      </c>
      <c r="I152" t="s">
        <v>1861</v>
      </c>
    </row>
    <row r="153" spans="1:9" x14ac:dyDescent="0.35">
      <c r="A153" t="s">
        <v>658</v>
      </c>
      <c r="B153" t="s">
        <v>659</v>
      </c>
      <c r="C153" t="s">
        <v>256</v>
      </c>
      <c r="D153" t="s">
        <v>56</v>
      </c>
      <c r="E153" t="s">
        <v>660</v>
      </c>
      <c r="F153" t="s">
        <v>661</v>
      </c>
      <c r="G153" t="s">
        <v>662</v>
      </c>
      <c r="H153" t="s">
        <v>663</v>
      </c>
      <c r="I153" t="s">
        <v>664</v>
      </c>
    </row>
    <row r="154" spans="1:9" x14ac:dyDescent="0.35">
      <c r="A154" t="s">
        <v>919</v>
      </c>
      <c r="B154" t="s">
        <v>920</v>
      </c>
      <c r="C154" t="s">
        <v>41</v>
      </c>
      <c r="D154" t="s">
        <v>10</v>
      </c>
      <c r="E154" t="s">
        <v>921</v>
      </c>
      <c r="F154" t="s">
        <v>922</v>
      </c>
      <c r="G154" t="s">
        <v>923</v>
      </c>
      <c r="H154" t="s">
        <v>924</v>
      </c>
      <c r="I154" t="s">
        <v>925</v>
      </c>
    </row>
    <row r="155" spans="1:9" x14ac:dyDescent="0.35">
      <c r="A155" t="s">
        <v>1999</v>
      </c>
      <c r="B155" t="s">
        <v>2000</v>
      </c>
      <c r="C155" t="s">
        <v>970</v>
      </c>
      <c r="D155" t="s">
        <v>10</v>
      </c>
      <c r="E155" t="s">
        <v>355</v>
      </c>
      <c r="F155" t="s">
        <v>2001</v>
      </c>
      <c r="G155">
        <v>932514701</v>
      </c>
      <c r="H155" t="s">
        <v>2002</v>
      </c>
      <c r="I155" t="s">
        <v>2003</v>
      </c>
    </row>
    <row r="156" spans="1:9" x14ac:dyDescent="0.35">
      <c r="A156" t="s">
        <v>652</v>
      </c>
      <c r="B156" t="s">
        <v>653</v>
      </c>
      <c r="C156" t="s">
        <v>234</v>
      </c>
      <c r="D156" t="s">
        <v>10</v>
      </c>
      <c r="E156" t="s">
        <v>497</v>
      </c>
      <c r="F156" t="s">
        <v>654</v>
      </c>
      <c r="G156" t="s">
        <v>655</v>
      </c>
      <c r="H156" t="s">
        <v>656</v>
      </c>
      <c r="I156" t="s">
        <v>657</v>
      </c>
    </row>
    <row r="157" spans="1:9" x14ac:dyDescent="0.35">
      <c r="A157" t="s">
        <v>1476</v>
      </c>
      <c r="B157" t="s">
        <v>1477</v>
      </c>
      <c r="C157" t="s">
        <v>552</v>
      </c>
      <c r="D157" t="s">
        <v>10</v>
      </c>
      <c r="E157" t="s">
        <v>1478</v>
      </c>
      <c r="F157" t="s">
        <v>1479</v>
      </c>
      <c r="G157" t="s">
        <v>1480</v>
      </c>
      <c r="H157" t="s">
        <v>1481</v>
      </c>
      <c r="I157" t="s">
        <v>1482</v>
      </c>
    </row>
    <row r="158" spans="1:9" x14ac:dyDescent="0.35">
      <c r="A158" t="s">
        <v>1404</v>
      </c>
      <c r="B158" t="s">
        <v>1405</v>
      </c>
      <c r="C158" t="s">
        <v>589</v>
      </c>
      <c r="D158" t="s">
        <v>10</v>
      </c>
      <c r="E158" t="s">
        <v>1406</v>
      </c>
      <c r="F158" t="s">
        <v>1407</v>
      </c>
      <c r="G158" t="s">
        <v>1408</v>
      </c>
      <c r="H158" t="s">
        <v>1409</v>
      </c>
      <c r="I158" t="s">
        <v>1410</v>
      </c>
    </row>
    <row r="159" spans="1:9" x14ac:dyDescent="0.35">
      <c r="A159" t="s">
        <v>1049</v>
      </c>
      <c r="B159" t="s">
        <v>579</v>
      </c>
      <c r="C159" t="s">
        <v>324</v>
      </c>
      <c r="D159" t="s">
        <v>10</v>
      </c>
      <c r="E159" t="s">
        <v>1050</v>
      </c>
      <c r="F159" t="s">
        <v>1051</v>
      </c>
      <c r="G159" t="s">
        <v>1052</v>
      </c>
      <c r="H159" t="s">
        <v>1053</v>
      </c>
      <c r="I159" t="s">
        <v>1054</v>
      </c>
    </row>
    <row r="160" spans="1:9" x14ac:dyDescent="0.35">
      <c r="A160" t="s">
        <v>1658</v>
      </c>
      <c r="B160" t="s">
        <v>354</v>
      </c>
      <c r="C160" t="s">
        <v>24</v>
      </c>
      <c r="D160" t="s">
        <v>10</v>
      </c>
      <c r="E160" t="s">
        <v>1659</v>
      </c>
      <c r="F160" t="s">
        <v>1660</v>
      </c>
      <c r="G160" t="s">
        <v>1661</v>
      </c>
      <c r="H160" t="s">
        <v>1662</v>
      </c>
      <c r="I160" s="1" t="s">
        <v>1722</v>
      </c>
    </row>
    <row r="161" spans="1:9" x14ac:dyDescent="0.35">
      <c r="A161" t="s">
        <v>1599</v>
      </c>
      <c r="B161" t="s">
        <v>150</v>
      </c>
      <c r="C161" t="s">
        <v>940</v>
      </c>
      <c r="D161" t="s">
        <v>10</v>
      </c>
      <c r="E161" t="s">
        <v>1600</v>
      </c>
      <c r="F161" t="s">
        <v>1601</v>
      </c>
      <c r="G161" t="s">
        <v>1602</v>
      </c>
      <c r="H161" t="s">
        <v>1603</v>
      </c>
      <c r="I161" t="s">
        <v>1604</v>
      </c>
    </row>
    <row r="162" spans="1:9" x14ac:dyDescent="0.35">
      <c r="A162" t="s">
        <v>1645</v>
      </c>
      <c r="B162" t="s">
        <v>1646</v>
      </c>
      <c r="C162" t="s">
        <v>639</v>
      </c>
      <c r="D162" t="s">
        <v>56</v>
      </c>
      <c r="E162" t="s">
        <v>1647</v>
      </c>
      <c r="F162" t="s">
        <v>1648</v>
      </c>
      <c r="G162" t="s">
        <v>1649</v>
      </c>
      <c r="H162" t="s">
        <v>1650</v>
      </c>
      <c r="I162" t="s">
        <v>1651</v>
      </c>
    </row>
    <row r="163" spans="1:9" x14ac:dyDescent="0.35">
      <c r="A163" t="s">
        <v>180</v>
      </c>
      <c r="B163" t="s">
        <v>181</v>
      </c>
      <c r="C163" t="s">
        <v>182</v>
      </c>
      <c r="D163" t="s">
        <v>10</v>
      </c>
      <c r="E163" t="s">
        <v>183</v>
      </c>
      <c r="F163" t="s">
        <v>184</v>
      </c>
      <c r="G163" t="s">
        <v>185</v>
      </c>
      <c r="H163" t="s">
        <v>186</v>
      </c>
      <c r="I163" t="s">
        <v>187</v>
      </c>
    </row>
    <row r="164" spans="1:9" x14ac:dyDescent="0.35">
      <c r="A164" t="s">
        <v>193</v>
      </c>
      <c r="B164" t="s">
        <v>194</v>
      </c>
      <c r="C164" t="s">
        <v>173</v>
      </c>
      <c r="D164" t="s">
        <v>10</v>
      </c>
      <c r="E164" t="s">
        <v>195</v>
      </c>
      <c r="F164" t="s">
        <v>196</v>
      </c>
      <c r="G164" t="s">
        <v>197</v>
      </c>
      <c r="H164" t="s">
        <v>198</v>
      </c>
      <c r="I164" t="s">
        <v>199</v>
      </c>
    </row>
    <row r="165" spans="1:9" x14ac:dyDescent="0.35">
      <c r="A165" t="s">
        <v>360</v>
      </c>
      <c r="B165" t="s">
        <v>347</v>
      </c>
      <c r="C165" t="s">
        <v>361</v>
      </c>
      <c r="D165" t="s">
        <v>10</v>
      </c>
      <c r="E165" t="s">
        <v>362</v>
      </c>
      <c r="F165" t="s">
        <v>363</v>
      </c>
      <c r="G165" t="s">
        <v>364</v>
      </c>
      <c r="H165" t="s">
        <v>365</v>
      </c>
      <c r="I165" t="s">
        <v>366</v>
      </c>
    </row>
    <row r="166" spans="1:9" x14ac:dyDescent="0.35">
      <c r="A166" t="s">
        <v>420</v>
      </c>
      <c r="B166" t="s">
        <v>150</v>
      </c>
      <c r="C166" t="s">
        <v>273</v>
      </c>
      <c r="D166" t="s">
        <v>10</v>
      </c>
      <c r="E166" t="s">
        <v>421</v>
      </c>
      <c r="F166" t="s">
        <v>422</v>
      </c>
      <c r="G166" t="s">
        <v>423</v>
      </c>
      <c r="H166" t="s">
        <v>424</v>
      </c>
      <c r="I166" t="s">
        <v>425</v>
      </c>
    </row>
    <row r="167" spans="1:9" x14ac:dyDescent="0.35">
      <c r="A167" t="s">
        <v>894</v>
      </c>
      <c r="B167" t="s">
        <v>895</v>
      </c>
      <c r="C167" t="s">
        <v>490</v>
      </c>
      <c r="D167" t="s">
        <v>10</v>
      </c>
      <c r="E167" t="s">
        <v>896</v>
      </c>
      <c r="F167" t="s">
        <v>897</v>
      </c>
      <c r="G167" t="s">
        <v>898</v>
      </c>
      <c r="H167" t="s">
        <v>899</v>
      </c>
      <c r="I167" t="s">
        <v>900</v>
      </c>
    </row>
    <row r="168" spans="1:9" x14ac:dyDescent="0.35">
      <c r="A168" t="s">
        <v>1891</v>
      </c>
      <c r="B168" t="s">
        <v>1892</v>
      </c>
      <c r="C168" t="s">
        <v>10</v>
      </c>
      <c r="D168" t="s">
        <v>10</v>
      </c>
      <c r="E168" t="s">
        <v>467</v>
      </c>
      <c r="F168" t="s">
        <v>1893</v>
      </c>
      <c r="G168" t="s">
        <v>1894</v>
      </c>
      <c r="H168" t="s">
        <v>1895</v>
      </c>
      <c r="I168" t="s">
        <v>1896</v>
      </c>
    </row>
    <row r="169" spans="1:9" x14ac:dyDescent="0.35">
      <c r="A169" t="s">
        <v>615</v>
      </c>
      <c r="B169" t="s">
        <v>616</v>
      </c>
      <c r="C169" t="s">
        <v>165</v>
      </c>
      <c r="D169" t="s">
        <v>10</v>
      </c>
      <c r="E169" t="s">
        <v>617</v>
      </c>
      <c r="F169" t="s">
        <v>618</v>
      </c>
      <c r="G169" t="s">
        <v>619</v>
      </c>
      <c r="H169" t="s">
        <v>620</v>
      </c>
      <c r="I169" t="s">
        <v>621</v>
      </c>
    </row>
    <row r="170" spans="1:9" x14ac:dyDescent="0.35">
      <c r="A170" t="s">
        <v>457</v>
      </c>
      <c r="B170" t="s">
        <v>458</v>
      </c>
      <c r="C170" t="s">
        <v>459</v>
      </c>
      <c r="D170" t="s">
        <v>56</v>
      </c>
      <c r="E170" t="s">
        <v>460</v>
      </c>
      <c r="F170" t="s">
        <v>461</v>
      </c>
      <c r="G170" t="s">
        <v>462</v>
      </c>
      <c r="H170" t="s">
        <v>463</v>
      </c>
      <c r="I170" s="1" t="s">
        <v>578</v>
      </c>
    </row>
    <row r="171" spans="1:9" x14ac:dyDescent="0.35">
      <c r="A171" t="s">
        <v>1359</v>
      </c>
      <c r="B171" t="s">
        <v>1360</v>
      </c>
      <c r="C171" t="s">
        <v>102</v>
      </c>
      <c r="D171" t="s">
        <v>10</v>
      </c>
      <c r="E171" t="s">
        <v>1361</v>
      </c>
      <c r="F171" t="s">
        <v>1362</v>
      </c>
      <c r="G171" t="s">
        <v>1363</v>
      </c>
      <c r="H171" t="s">
        <v>1364</v>
      </c>
      <c r="I171" t="s">
        <v>1365</v>
      </c>
    </row>
    <row r="172" spans="1:9" x14ac:dyDescent="0.35">
      <c r="A172" t="s">
        <v>353</v>
      </c>
      <c r="B172" t="s">
        <v>354</v>
      </c>
      <c r="C172" t="s">
        <v>340</v>
      </c>
      <c r="D172" t="s">
        <v>10</v>
      </c>
      <c r="E172" t="s">
        <v>355</v>
      </c>
      <c r="F172" t="s">
        <v>356</v>
      </c>
      <c r="G172" t="s">
        <v>357</v>
      </c>
      <c r="H172" t="s">
        <v>358</v>
      </c>
      <c r="I172" t="s">
        <v>359</v>
      </c>
    </row>
    <row r="173" spans="1:9" x14ac:dyDescent="0.35">
      <c r="A173" t="s">
        <v>281</v>
      </c>
      <c r="B173" t="s">
        <v>282</v>
      </c>
      <c r="C173" t="s">
        <v>24</v>
      </c>
      <c r="D173" t="s">
        <v>10</v>
      </c>
      <c r="E173" t="s">
        <v>283</v>
      </c>
      <c r="F173" t="s">
        <v>284</v>
      </c>
      <c r="G173" t="s">
        <v>285</v>
      </c>
      <c r="H173" t="s">
        <v>286</v>
      </c>
      <c r="I173" t="s">
        <v>287</v>
      </c>
    </row>
    <row r="174" spans="1:9" x14ac:dyDescent="0.35">
      <c r="A174" t="s">
        <v>1663</v>
      </c>
      <c r="B174" t="s">
        <v>1664</v>
      </c>
      <c r="C174" t="s">
        <v>544</v>
      </c>
      <c r="D174" t="s">
        <v>10</v>
      </c>
      <c r="E174" t="s">
        <v>1665</v>
      </c>
      <c r="F174" t="s">
        <v>1666</v>
      </c>
      <c r="G174" t="s">
        <v>1667</v>
      </c>
      <c r="H174" t="s">
        <v>1668</v>
      </c>
      <c r="I174" t="s">
        <v>1669</v>
      </c>
    </row>
    <row r="175" spans="1:9" x14ac:dyDescent="0.35">
      <c r="A175" t="s">
        <v>911</v>
      </c>
      <c r="B175" t="s">
        <v>912</v>
      </c>
      <c r="C175" t="s">
        <v>552</v>
      </c>
      <c r="D175" t="s">
        <v>10</v>
      </c>
      <c r="E175" t="s">
        <v>913</v>
      </c>
      <c r="F175" t="s">
        <v>914</v>
      </c>
      <c r="G175" t="s">
        <v>915</v>
      </c>
      <c r="H175" t="s">
        <v>916</v>
      </c>
      <c r="I175" t="s">
        <v>917</v>
      </c>
    </row>
    <row r="176" spans="1:9" x14ac:dyDescent="0.35">
      <c r="A176" t="s">
        <v>2208</v>
      </c>
      <c r="B176" t="s">
        <v>2209</v>
      </c>
      <c r="C176" t="s">
        <v>102</v>
      </c>
      <c r="D176" t="s">
        <v>10</v>
      </c>
      <c r="E176" t="s">
        <v>2210</v>
      </c>
      <c r="F176" t="s">
        <v>2211</v>
      </c>
      <c r="G176" t="s">
        <v>2212</v>
      </c>
      <c r="H176" t="s">
        <v>2213</v>
      </c>
      <c r="I176" s="1" t="s">
        <v>2219</v>
      </c>
    </row>
    <row r="177" spans="1:9" x14ac:dyDescent="0.35">
      <c r="A177" t="s">
        <v>325</v>
      </c>
      <c r="B177" t="s">
        <v>326</v>
      </c>
      <c r="C177" t="s">
        <v>327</v>
      </c>
      <c r="D177" t="s">
        <v>56</v>
      </c>
      <c r="E177" t="s">
        <v>328</v>
      </c>
      <c r="F177" t="s">
        <v>329</v>
      </c>
      <c r="G177" t="s">
        <v>330</v>
      </c>
      <c r="H177" t="s">
        <v>331</v>
      </c>
      <c r="I177" t="s">
        <v>332</v>
      </c>
    </row>
    <row r="178" spans="1:9" x14ac:dyDescent="0.35">
      <c r="A178" t="s">
        <v>751</v>
      </c>
      <c r="B178" t="s">
        <v>126</v>
      </c>
      <c r="C178" t="s">
        <v>225</v>
      </c>
      <c r="D178" t="s">
        <v>10</v>
      </c>
      <c r="E178" t="s">
        <v>745</v>
      </c>
      <c r="F178" t="s">
        <v>752</v>
      </c>
      <c r="G178" t="s">
        <v>753</v>
      </c>
      <c r="H178" t="s">
        <v>754</v>
      </c>
      <c r="I178" t="s">
        <v>755</v>
      </c>
    </row>
    <row r="179" spans="1:9" x14ac:dyDescent="0.35">
      <c r="A179" t="s">
        <v>1310</v>
      </c>
      <c r="B179" t="s">
        <v>1311</v>
      </c>
      <c r="C179" t="s">
        <v>327</v>
      </c>
      <c r="D179" t="s">
        <v>56</v>
      </c>
      <c r="E179" t="s">
        <v>1312</v>
      </c>
      <c r="F179" t="s">
        <v>1313</v>
      </c>
      <c r="G179" t="s">
        <v>1314</v>
      </c>
      <c r="H179" t="s">
        <v>1315</v>
      </c>
      <c r="I179" t="s">
        <v>1316</v>
      </c>
    </row>
    <row r="180" spans="1:9" x14ac:dyDescent="0.35">
      <c r="A180" t="s">
        <v>1499</v>
      </c>
      <c r="B180" t="s">
        <v>1500</v>
      </c>
      <c r="C180" t="s">
        <v>30</v>
      </c>
      <c r="D180" t="s">
        <v>10</v>
      </c>
      <c r="E180" t="s">
        <v>1501</v>
      </c>
      <c r="F180" t="s">
        <v>1502</v>
      </c>
      <c r="G180" t="s">
        <v>1503</v>
      </c>
      <c r="H180" t="s">
        <v>1504</v>
      </c>
      <c r="I180" t="s">
        <v>1505</v>
      </c>
    </row>
    <row r="181" spans="1:9" x14ac:dyDescent="0.35">
      <c r="A181" t="s">
        <v>2106</v>
      </c>
      <c r="B181" t="s">
        <v>381</v>
      </c>
      <c r="C181" t="s">
        <v>24</v>
      </c>
      <c r="D181" t="s">
        <v>10</v>
      </c>
      <c r="E181" t="s">
        <v>2107</v>
      </c>
      <c r="F181" t="s">
        <v>2108</v>
      </c>
      <c r="G181" t="s">
        <v>2109</v>
      </c>
      <c r="H181" t="s">
        <v>2110</v>
      </c>
      <c r="I181" t="s">
        <v>2111</v>
      </c>
    </row>
    <row r="182" spans="1:9" x14ac:dyDescent="0.35">
      <c r="A182" t="s">
        <v>2024</v>
      </c>
      <c r="B182" t="s">
        <v>2025</v>
      </c>
      <c r="C182" t="s">
        <v>49</v>
      </c>
      <c r="D182" t="s">
        <v>10</v>
      </c>
      <c r="E182" t="s">
        <v>2026</v>
      </c>
      <c r="F182" t="s">
        <v>2027</v>
      </c>
      <c r="G182" t="s">
        <v>2028</v>
      </c>
      <c r="H182" t="s">
        <v>2029</v>
      </c>
      <c r="I182" t="s">
        <v>2030</v>
      </c>
    </row>
    <row r="183" spans="1:9" x14ac:dyDescent="0.35">
      <c r="A183" t="s">
        <v>1506</v>
      </c>
      <c r="B183" t="s">
        <v>1507</v>
      </c>
      <c r="C183" t="s">
        <v>674</v>
      </c>
      <c r="D183" t="s">
        <v>10</v>
      </c>
      <c r="E183" t="s">
        <v>1508</v>
      </c>
      <c r="F183" t="s">
        <v>1509</v>
      </c>
      <c r="G183" t="s">
        <v>1510</v>
      </c>
      <c r="H183" t="s">
        <v>1511</v>
      </c>
      <c r="I183" t="s">
        <v>1512</v>
      </c>
    </row>
    <row r="184" spans="1:9" x14ac:dyDescent="0.35">
      <c r="A184" t="s">
        <v>2048</v>
      </c>
      <c r="B184" t="s">
        <v>2049</v>
      </c>
      <c r="C184" t="s">
        <v>2050</v>
      </c>
      <c r="D184" t="s">
        <v>56</v>
      </c>
      <c r="E184" t="s">
        <v>2041</v>
      </c>
      <c r="F184" t="s">
        <v>2051</v>
      </c>
      <c r="G184" t="s">
        <v>2052</v>
      </c>
      <c r="H184" t="s">
        <v>2053</v>
      </c>
      <c r="I184" t="s">
        <v>2054</v>
      </c>
    </row>
    <row r="185" spans="1:9" ht="14.5" customHeight="1" x14ac:dyDescent="0.35">
      <c r="A185" t="s">
        <v>2086</v>
      </c>
      <c r="B185" t="s">
        <v>2087</v>
      </c>
      <c r="C185" t="s">
        <v>145</v>
      </c>
      <c r="D185" t="s">
        <v>10</v>
      </c>
      <c r="E185" t="s">
        <v>1794</v>
      </c>
      <c r="F185" t="s">
        <v>2088</v>
      </c>
      <c r="G185" t="s">
        <v>2089</v>
      </c>
      <c r="H185" t="s">
        <v>2090</v>
      </c>
      <c r="I185" t="s">
        <v>2091</v>
      </c>
    </row>
    <row r="186" spans="1:9" x14ac:dyDescent="0.35">
      <c r="A186" t="s">
        <v>1828</v>
      </c>
      <c r="B186" t="s">
        <v>1377</v>
      </c>
      <c r="C186" t="s">
        <v>1829</v>
      </c>
      <c r="D186" t="s">
        <v>10</v>
      </c>
      <c r="E186" t="s">
        <v>1830</v>
      </c>
      <c r="F186" t="s">
        <v>1831</v>
      </c>
      <c r="G186" t="s">
        <v>1832</v>
      </c>
      <c r="H186" t="s">
        <v>1833</v>
      </c>
      <c r="I186" t="s">
        <v>1834</v>
      </c>
    </row>
    <row r="187" spans="1:9" x14ac:dyDescent="0.35">
      <c r="A187" t="s">
        <v>710</v>
      </c>
      <c r="B187" t="s">
        <v>711</v>
      </c>
      <c r="C187" t="s">
        <v>712</v>
      </c>
      <c r="D187" t="s">
        <v>56</v>
      </c>
      <c r="E187" t="s">
        <v>713</v>
      </c>
      <c r="F187" t="s">
        <v>714</v>
      </c>
      <c r="G187" t="s">
        <v>715</v>
      </c>
      <c r="H187" t="s">
        <v>716</v>
      </c>
      <c r="I187" t="s">
        <v>717</v>
      </c>
    </row>
    <row r="188" spans="1:9" x14ac:dyDescent="0.35">
      <c r="A188" t="s">
        <v>1709</v>
      </c>
      <c r="B188" t="s">
        <v>144</v>
      </c>
      <c r="C188" t="s">
        <v>55</v>
      </c>
      <c r="D188" t="s">
        <v>10</v>
      </c>
      <c r="E188" t="s">
        <v>1710</v>
      </c>
      <c r="F188" t="s">
        <v>1711</v>
      </c>
      <c r="G188" t="s">
        <v>1712</v>
      </c>
      <c r="H188" t="s">
        <v>1713</v>
      </c>
      <c r="I188" t="s">
        <v>1714</v>
      </c>
    </row>
    <row r="189" spans="1:9" x14ac:dyDescent="0.35">
      <c r="A189" t="s">
        <v>1715</v>
      </c>
      <c r="B189" t="s">
        <v>40</v>
      </c>
      <c r="C189" t="s">
        <v>405</v>
      </c>
      <c r="D189" t="s">
        <v>10</v>
      </c>
      <c r="E189" t="s">
        <v>1716</v>
      </c>
      <c r="F189" t="s">
        <v>1717</v>
      </c>
      <c r="G189" t="s">
        <v>1718</v>
      </c>
      <c r="H189" t="s">
        <v>1842</v>
      </c>
      <c r="I189" t="s">
        <v>1719</v>
      </c>
    </row>
    <row r="190" spans="1:9" x14ac:dyDescent="0.35">
      <c r="A190" t="s">
        <v>1062</v>
      </c>
      <c r="B190" t="s">
        <v>354</v>
      </c>
      <c r="C190" t="s">
        <v>552</v>
      </c>
      <c r="D190" t="s">
        <v>10</v>
      </c>
      <c r="E190" t="s">
        <v>1063</v>
      </c>
      <c r="F190" t="s">
        <v>1064</v>
      </c>
      <c r="G190" t="s">
        <v>1065</v>
      </c>
      <c r="H190" t="s">
        <v>1066</v>
      </c>
      <c r="I190" t="s">
        <v>1067</v>
      </c>
    </row>
    <row r="191" spans="1:9" x14ac:dyDescent="0.35">
      <c r="A191" t="s">
        <v>693</v>
      </c>
      <c r="B191" t="s">
        <v>694</v>
      </c>
      <c r="C191" t="s">
        <v>695</v>
      </c>
      <c r="D191" t="s">
        <v>56</v>
      </c>
      <c r="E191" t="s">
        <v>696</v>
      </c>
      <c r="F191" t="s">
        <v>697</v>
      </c>
      <c r="G191" t="s">
        <v>698</v>
      </c>
      <c r="H191" t="s">
        <v>699</v>
      </c>
      <c r="I191" t="s">
        <v>700</v>
      </c>
    </row>
    <row r="192" spans="1:9" x14ac:dyDescent="0.35">
      <c r="A192" t="s">
        <v>884</v>
      </c>
      <c r="B192" t="s">
        <v>885</v>
      </c>
      <c r="C192" t="s">
        <v>182</v>
      </c>
      <c r="D192" t="s">
        <v>10</v>
      </c>
      <c r="E192" t="s">
        <v>886</v>
      </c>
      <c r="F192" t="s">
        <v>887</v>
      </c>
      <c r="G192" t="s">
        <v>888</v>
      </c>
      <c r="H192" t="s">
        <v>889</v>
      </c>
      <c r="I192" t="s">
        <v>890</v>
      </c>
    </row>
    <row r="193" spans="1:9" x14ac:dyDescent="0.35">
      <c r="A193" t="s">
        <v>1068</v>
      </c>
      <c r="B193" t="s">
        <v>1069</v>
      </c>
      <c r="C193" t="s">
        <v>1070</v>
      </c>
      <c r="D193" t="s">
        <v>56</v>
      </c>
      <c r="E193" t="s">
        <v>1071</v>
      </c>
      <c r="F193" t="s">
        <v>1072</v>
      </c>
      <c r="G193" t="s">
        <v>1073</v>
      </c>
      <c r="H193" t="s">
        <v>1074</v>
      </c>
      <c r="I193" t="s">
        <v>1075</v>
      </c>
    </row>
    <row r="194" spans="1:9" x14ac:dyDescent="0.35">
      <c r="A194" t="s">
        <v>2055</v>
      </c>
      <c r="B194" t="s">
        <v>150</v>
      </c>
      <c r="C194" t="s">
        <v>49</v>
      </c>
      <c r="D194" t="s">
        <v>10</v>
      </c>
      <c r="E194" t="s">
        <v>2056</v>
      </c>
      <c r="F194" t="s">
        <v>2057</v>
      </c>
      <c r="G194" t="s">
        <v>2058</v>
      </c>
      <c r="H194" t="s">
        <v>2059</v>
      </c>
      <c r="I194" t="s">
        <v>2060</v>
      </c>
    </row>
    <row r="195" spans="1:9" x14ac:dyDescent="0.35">
      <c r="A195" t="s">
        <v>1951</v>
      </c>
      <c r="B195" t="s">
        <v>1952</v>
      </c>
      <c r="C195" t="s">
        <v>94</v>
      </c>
      <c r="D195" t="s">
        <v>10</v>
      </c>
      <c r="E195" t="s">
        <v>1953</v>
      </c>
      <c r="F195" t="s">
        <v>1954</v>
      </c>
      <c r="G195" t="s">
        <v>1955</v>
      </c>
      <c r="H195" t="s">
        <v>1956</v>
      </c>
      <c r="I195" t="s">
        <v>1957</v>
      </c>
    </row>
    <row r="196" spans="1:9" x14ac:dyDescent="0.35">
      <c r="A196" t="s">
        <v>946</v>
      </c>
      <c r="B196" t="s">
        <v>947</v>
      </c>
      <c r="C196" t="s">
        <v>948</v>
      </c>
      <c r="D196" t="s">
        <v>56</v>
      </c>
      <c r="E196" t="s">
        <v>949</v>
      </c>
      <c r="F196" t="s">
        <v>950</v>
      </c>
      <c r="G196" t="s">
        <v>951</v>
      </c>
      <c r="H196" t="s">
        <v>952</v>
      </c>
      <c r="I196" t="s">
        <v>953</v>
      </c>
    </row>
    <row r="197" spans="1:9" x14ac:dyDescent="0.35">
      <c r="A197" t="s">
        <v>1878</v>
      </c>
      <c r="B197" t="s">
        <v>1879</v>
      </c>
      <c r="C197" t="s">
        <v>940</v>
      </c>
      <c r="D197" t="s">
        <v>10</v>
      </c>
      <c r="E197" t="s">
        <v>660</v>
      </c>
      <c r="F197" t="s">
        <v>1880</v>
      </c>
      <c r="G197" t="s">
        <v>1881</v>
      </c>
      <c r="H197" t="s">
        <v>1882</v>
      </c>
      <c r="I197" t="s">
        <v>1883</v>
      </c>
    </row>
    <row r="198" spans="1:9" x14ac:dyDescent="0.35">
      <c r="A198" t="s">
        <v>1289</v>
      </c>
      <c r="B198" t="s">
        <v>1290</v>
      </c>
      <c r="C198" t="s">
        <v>116</v>
      </c>
      <c r="D198" t="s">
        <v>10</v>
      </c>
      <c r="E198" t="s">
        <v>1291</v>
      </c>
      <c r="F198" t="s">
        <v>1292</v>
      </c>
      <c r="G198" t="s">
        <v>1293</v>
      </c>
      <c r="H198" t="s">
        <v>1294</v>
      </c>
      <c r="I198" t="s">
        <v>1295</v>
      </c>
    </row>
    <row r="199" spans="1:9" x14ac:dyDescent="0.35">
      <c r="A199" t="s">
        <v>805</v>
      </c>
      <c r="B199" t="s">
        <v>466</v>
      </c>
      <c r="C199" t="s">
        <v>182</v>
      </c>
      <c r="D199" t="s">
        <v>10</v>
      </c>
      <c r="E199" t="s">
        <v>806</v>
      </c>
      <c r="F199" t="s">
        <v>807</v>
      </c>
      <c r="G199" t="s">
        <v>808</v>
      </c>
      <c r="H199" t="s">
        <v>809</v>
      </c>
      <c r="I199" t="s">
        <v>810</v>
      </c>
    </row>
    <row r="200" spans="1:9" x14ac:dyDescent="0.35">
      <c r="A200" t="s">
        <v>1272</v>
      </c>
      <c r="B200" t="s">
        <v>1273</v>
      </c>
      <c r="C200" t="s">
        <v>411</v>
      </c>
      <c r="D200" t="s">
        <v>10</v>
      </c>
      <c r="E200" t="s">
        <v>1274</v>
      </c>
      <c r="F200" t="s">
        <v>1275</v>
      </c>
      <c r="G200" t="s">
        <v>1276</v>
      </c>
      <c r="H200" t="s">
        <v>1277</v>
      </c>
      <c r="I200" t="s">
        <v>1278</v>
      </c>
    </row>
    <row r="201" spans="1:9" x14ac:dyDescent="0.35">
      <c r="A201" t="s">
        <v>763</v>
      </c>
      <c r="B201" t="s">
        <v>764</v>
      </c>
      <c r="C201" t="s">
        <v>324</v>
      </c>
      <c r="D201" t="s">
        <v>10</v>
      </c>
      <c r="E201" t="s">
        <v>765</v>
      </c>
      <c r="F201" t="s">
        <v>766</v>
      </c>
      <c r="G201" t="s">
        <v>767</v>
      </c>
      <c r="H201" t="s">
        <v>768</v>
      </c>
      <c r="I201" t="s">
        <v>769</v>
      </c>
    </row>
    <row r="202" spans="1:9" x14ac:dyDescent="0.35">
      <c r="A202" t="s">
        <v>1605</v>
      </c>
      <c r="B202" t="s">
        <v>1606</v>
      </c>
      <c r="C202" t="s">
        <v>55</v>
      </c>
      <c r="D202" t="s">
        <v>10</v>
      </c>
      <c r="E202" t="s">
        <v>1607</v>
      </c>
      <c r="F202" t="s">
        <v>1608</v>
      </c>
      <c r="G202" t="s">
        <v>1609</v>
      </c>
      <c r="H202" t="s">
        <v>1610</v>
      </c>
      <c r="I202" t="s">
        <v>1611</v>
      </c>
    </row>
    <row r="203" spans="1:9" x14ac:dyDescent="0.35">
      <c r="A203" t="s">
        <v>811</v>
      </c>
      <c r="B203" t="s">
        <v>812</v>
      </c>
      <c r="C203" t="s">
        <v>323</v>
      </c>
      <c r="D203" t="s">
        <v>10</v>
      </c>
      <c r="E203" t="s">
        <v>813</v>
      </c>
      <c r="F203" t="s">
        <v>814</v>
      </c>
      <c r="G203" t="s">
        <v>815</v>
      </c>
      <c r="H203" t="s">
        <v>816</v>
      </c>
      <c r="I203" t="s">
        <v>817</v>
      </c>
    </row>
    <row r="204" spans="1:9" x14ac:dyDescent="0.35">
      <c r="A204" t="s">
        <v>777</v>
      </c>
      <c r="B204" t="s">
        <v>778</v>
      </c>
      <c r="C204" t="s">
        <v>159</v>
      </c>
      <c r="D204" t="s">
        <v>10</v>
      </c>
      <c r="E204" t="s">
        <v>779</v>
      </c>
      <c r="F204" t="s">
        <v>780</v>
      </c>
      <c r="G204" t="s">
        <v>781</v>
      </c>
      <c r="H204" t="s">
        <v>782</v>
      </c>
      <c r="I204" t="s">
        <v>783</v>
      </c>
    </row>
    <row r="205" spans="1:9" x14ac:dyDescent="0.35">
      <c r="A205" t="s">
        <v>149</v>
      </c>
      <c r="B205" t="s">
        <v>150</v>
      </c>
      <c r="C205" t="s">
        <v>151</v>
      </c>
      <c r="D205" t="s">
        <v>10</v>
      </c>
      <c r="E205" t="s">
        <v>152</v>
      </c>
      <c r="F205" t="s">
        <v>153</v>
      </c>
      <c r="G205" t="s">
        <v>154</v>
      </c>
      <c r="H205" t="s">
        <v>155</v>
      </c>
      <c r="I205" t="s">
        <v>156</v>
      </c>
    </row>
    <row r="206" spans="1:9" x14ac:dyDescent="0.35">
      <c r="A206" t="s">
        <v>824</v>
      </c>
      <c r="B206" t="s">
        <v>825</v>
      </c>
      <c r="C206" t="s">
        <v>625</v>
      </c>
      <c r="D206" t="s">
        <v>10</v>
      </c>
      <c r="E206" t="s">
        <v>826</v>
      </c>
      <c r="F206" t="s">
        <v>827</v>
      </c>
      <c r="G206" t="s">
        <v>828</v>
      </c>
      <c r="H206" t="s">
        <v>829</v>
      </c>
      <c r="I206" t="s">
        <v>830</v>
      </c>
    </row>
    <row r="207" spans="1:9" x14ac:dyDescent="0.35">
      <c r="A207" t="s">
        <v>2145</v>
      </c>
      <c r="B207" t="s">
        <v>2146</v>
      </c>
      <c r="C207" t="s">
        <v>1317</v>
      </c>
      <c r="D207" t="s">
        <v>10</v>
      </c>
      <c r="E207" t="s">
        <v>2147</v>
      </c>
      <c r="F207" t="s">
        <v>2148</v>
      </c>
      <c r="G207" t="s">
        <v>2149</v>
      </c>
      <c r="H207" t="s">
        <v>2150</v>
      </c>
      <c r="I207" t="s">
        <v>2151</v>
      </c>
    </row>
    <row r="208" spans="1:9" x14ac:dyDescent="0.35">
      <c r="A208" t="s">
        <v>1370</v>
      </c>
      <c r="B208" t="s">
        <v>1371</v>
      </c>
      <c r="C208" t="s">
        <v>94</v>
      </c>
      <c r="D208" t="s">
        <v>10</v>
      </c>
      <c r="E208" t="s">
        <v>660</v>
      </c>
      <c r="F208" t="s">
        <v>1372</v>
      </c>
      <c r="G208" t="s">
        <v>1373</v>
      </c>
      <c r="H208" t="s">
        <v>1374</v>
      </c>
      <c r="I208" t="s">
        <v>1375</v>
      </c>
    </row>
    <row r="209" spans="1:9" x14ac:dyDescent="0.35">
      <c r="A209" t="s">
        <v>1737</v>
      </c>
      <c r="B209" t="s">
        <v>1738</v>
      </c>
      <c r="C209" t="s">
        <v>182</v>
      </c>
      <c r="D209" t="s">
        <v>10</v>
      </c>
      <c r="E209" t="s">
        <v>671</v>
      </c>
      <c r="F209" t="s">
        <v>1739</v>
      </c>
      <c r="G209" t="s">
        <v>1740</v>
      </c>
      <c r="H209" t="s">
        <v>1741</v>
      </c>
      <c r="I209" t="s">
        <v>1742</v>
      </c>
    </row>
    <row r="210" spans="1:9" x14ac:dyDescent="0.35">
      <c r="A210" t="s">
        <v>2180</v>
      </c>
      <c r="B210" t="s">
        <v>2181</v>
      </c>
      <c r="C210" t="s">
        <v>259</v>
      </c>
      <c r="D210" t="s">
        <v>10</v>
      </c>
      <c r="E210" t="s">
        <v>559</v>
      </c>
      <c r="F210" t="s">
        <v>2182</v>
      </c>
      <c r="G210" t="s">
        <v>2183</v>
      </c>
      <c r="H210" t="s">
        <v>2184</v>
      </c>
      <c r="I210" t="s">
        <v>2185</v>
      </c>
    </row>
    <row r="211" spans="1:9" x14ac:dyDescent="0.35">
      <c r="A211" t="s">
        <v>757</v>
      </c>
      <c r="B211" t="s">
        <v>23</v>
      </c>
      <c r="C211" t="s">
        <v>192</v>
      </c>
      <c r="D211" t="s">
        <v>10</v>
      </c>
      <c r="E211" t="s">
        <v>758</v>
      </c>
      <c r="F211" t="s">
        <v>759</v>
      </c>
      <c r="G211" t="s">
        <v>760</v>
      </c>
      <c r="H211" t="s">
        <v>761</v>
      </c>
      <c r="I211" t="s">
        <v>762</v>
      </c>
    </row>
    <row r="212" spans="1:9" x14ac:dyDescent="0.35">
      <c r="A212" t="s">
        <v>1376</v>
      </c>
      <c r="B212" t="s">
        <v>1377</v>
      </c>
      <c r="C212" t="s">
        <v>192</v>
      </c>
      <c r="D212" t="s">
        <v>10</v>
      </c>
      <c r="E212" t="s">
        <v>176</v>
      </c>
      <c r="F212" t="s">
        <v>1378</v>
      </c>
      <c r="G212" t="s">
        <v>1379</v>
      </c>
      <c r="H212" t="s">
        <v>1380</v>
      </c>
      <c r="I212" t="s">
        <v>1381</v>
      </c>
    </row>
    <row r="213" spans="1:9" x14ac:dyDescent="0.35">
      <c r="A213" t="s">
        <v>1788</v>
      </c>
      <c r="B213" t="s">
        <v>738</v>
      </c>
      <c r="C213" t="s">
        <v>670</v>
      </c>
      <c r="D213" t="s">
        <v>10</v>
      </c>
      <c r="E213" t="s">
        <v>1789</v>
      </c>
      <c r="F213" t="s">
        <v>1790</v>
      </c>
      <c r="G213" t="s">
        <v>1791</v>
      </c>
      <c r="H213" t="s">
        <v>1792</v>
      </c>
      <c r="I213" t="s">
        <v>1793</v>
      </c>
    </row>
    <row r="214" spans="1:9" x14ac:dyDescent="0.35">
      <c r="A214" t="s">
        <v>1757</v>
      </c>
      <c r="B214" t="s">
        <v>1626</v>
      </c>
      <c r="C214" t="s">
        <v>30</v>
      </c>
      <c r="D214" t="s">
        <v>10</v>
      </c>
      <c r="E214" t="s">
        <v>1758</v>
      </c>
      <c r="F214" t="s">
        <v>1759</v>
      </c>
      <c r="G214" t="s">
        <v>1760</v>
      </c>
      <c r="H214" t="s">
        <v>1761</v>
      </c>
      <c r="I214" t="s">
        <v>1762</v>
      </c>
    </row>
    <row r="215" spans="1:9" x14ac:dyDescent="0.35">
      <c r="A215" t="s">
        <v>444</v>
      </c>
      <c r="B215" t="s">
        <v>150</v>
      </c>
      <c r="C215" t="s">
        <v>119</v>
      </c>
      <c r="D215" t="s">
        <v>10</v>
      </c>
      <c r="E215" t="s">
        <v>445</v>
      </c>
      <c r="F215" t="s">
        <v>446</v>
      </c>
      <c r="G215" t="s">
        <v>447</v>
      </c>
      <c r="H215" t="s">
        <v>448</v>
      </c>
      <c r="I215" t="s">
        <v>449</v>
      </c>
    </row>
    <row r="216" spans="1:9" x14ac:dyDescent="0.35">
      <c r="A216" t="s">
        <v>2035</v>
      </c>
      <c r="B216" t="s">
        <v>40</v>
      </c>
      <c r="C216" t="s">
        <v>524</v>
      </c>
      <c r="D216" t="s">
        <v>10</v>
      </c>
      <c r="E216" t="s">
        <v>2036</v>
      </c>
      <c r="F216" t="s">
        <v>2037</v>
      </c>
      <c r="G216" t="s">
        <v>2038</v>
      </c>
      <c r="H216" t="s">
        <v>2039</v>
      </c>
      <c r="I216" t="s">
        <v>2040</v>
      </c>
    </row>
    <row r="217" spans="1:9" x14ac:dyDescent="0.35">
      <c r="A217" t="s">
        <v>2175</v>
      </c>
      <c r="B217" t="s">
        <v>150</v>
      </c>
      <c r="C217" t="s">
        <v>24</v>
      </c>
      <c r="D217" t="s">
        <v>10</v>
      </c>
      <c r="E217" t="s">
        <v>1953</v>
      </c>
      <c r="F217" t="s">
        <v>2176</v>
      </c>
      <c r="G217" t="s">
        <v>2177</v>
      </c>
      <c r="H217" t="s">
        <v>2178</v>
      </c>
      <c r="I217" t="s">
        <v>2179</v>
      </c>
    </row>
    <row r="218" spans="1:9" x14ac:dyDescent="0.35">
      <c r="A218" t="s">
        <v>2169</v>
      </c>
      <c r="B218" t="s">
        <v>2170</v>
      </c>
      <c r="C218" t="s">
        <v>24</v>
      </c>
      <c r="D218" t="s">
        <v>10</v>
      </c>
      <c r="E218" t="s">
        <v>1794</v>
      </c>
      <c r="F218" t="s">
        <v>2171</v>
      </c>
      <c r="G218" t="s">
        <v>2172</v>
      </c>
      <c r="H218" t="s">
        <v>2173</v>
      </c>
      <c r="I218" t="s">
        <v>2174</v>
      </c>
    </row>
    <row r="219" spans="1:9" x14ac:dyDescent="0.35">
      <c r="A219" t="s">
        <v>208</v>
      </c>
      <c r="B219" t="s">
        <v>209</v>
      </c>
      <c r="C219" t="s">
        <v>207</v>
      </c>
      <c r="D219" t="s">
        <v>10</v>
      </c>
      <c r="E219" t="s">
        <v>210</v>
      </c>
      <c r="F219" t="s">
        <v>211</v>
      </c>
      <c r="G219" t="s">
        <v>212</v>
      </c>
      <c r="H219" t="s">
        <v>213</v>
      </c>
      <c r="I219" t="s">
        <v>214</v>
      </c>
    </row>
    <row r="220" spans="1:9" x14ac:dyDescent="0.35">
      <c r="A220" t="s">
        <v>818</v>
      </c>
      <c r="B220" t="s">
        <v>819</v>
      </c>
      <c r="C220" t="s">
        <v>490</v>
      </c>
      <c r="D220" t="s">
        <v>10</v>
      </c>
      <c r="E220" t="s">
        <v>820</v>
      </c>
      <c r="F220" t="s">
        <v>821</v>
      </c>
      <c r="G220" t="s">
        <v>822</v>
      </c>
      <c r="H220" t="s">
        <v>1490</v>
      </c>
      <c r="I220" t="s">
        <v>823</v>
      </c>
    </row>
    <row r="221" spans="1:9" x14ac:dyDescent="0.35">
      <c r="A221" t="s">
        <v>1260</v>
      </c>
      <c r="B221" t="s">
        <v>177</v>
      </c>
      <c r="C221" t="s">
        <v>215</v>
      </c>
      <c r="D221" t="s">
        <v>10</v>
      </c>
      <c r="E221" t="s">
        <v>1261</v>
      </c>
      <c r="F221" t="s">
        <v>1262</v>
      </c>
      <c r="G221" t="s">
        <v>1263</v>
      </c>
      <c r="H221" t="s">
        <v>1264</v>
      </c>
      <c r="I221" t="s">
        <v>1265</v>
      </c>
    </row>
    <row r="222" spans="1:9" x14ac:dyDescent="0.35">
      <c r="A222" t="s">
        <v>1244</v>
      </c>
      <c r="B222" t="s">
        <v>368</v>
      </c>
      <c r="C222" t="s">
        <v>940</v>
      </c>
      <c r="D222" t="s">
        <v>10</v>
      </c>
      <c r="E222" t="s">
        <v>545</v>
      </c>
      <c r="F222" t="s">
        <v>1245</v>
      </c>
      <c r="G222" t="s">
        <v>1246</v>
      </c>
      <c r="H222" t="s">
        <v>1247</v>
      </c>
      <c r="I222" t="s">
        <v>1248</v>
      </c>
    </row>
    <row r="223" spans="1:9" x14ac:dyDescent="0.35">
      <c r="A223" t="s">
        <v>2011</v>
      </c>
      <c r="B223" t="s">
        <v>2012</v>
      </c>
      <c r="C223" t="s">
        <v>940</v>
      </c>
      <c r="D223" t="s">
        <v>10</v>
      </c>
      <c r="E223" t="s">
        <v>2013</v>
      </c>
      <c r="F223" t="s">
        <v>2014</v>
      </c>
      <c r="G223" t="s">
        <v>2015</v>
      </c>
      <c r="H223" t="s">
        <v>2016</v>
      </c>
      <c r="I223" t="s">
        <v>2017</v>
      </c>
    </row>
    <row r="224" spans="1:9" x14ac:dyDescent="0.35">
      <c r="A224" t="s">
        <v>1140</v>
      </c>
      <c r="B224" t="s">
        <v>1141</v>
      </c>
      <c r="C224" t="s">
        <v>524</v>
      </c>
      <c r="D224" t="s">
        <v>10</v>
      </c>
      <c r="E224" t="s">
        <v>439</v>
      </c>
      <c r="F224" t="s">
        <v>1142</v>
      </c>
      <c r="G224" t="s">
        <v>1143</v>
      </c>
      <c r="H224" t="s">
        <v>1144</v>
      </c>
      <c r="I224" t="s">
        <v>1145</v>
      </c>
    </row>
    <row r="225" spans="1:9" x14ac:dyDescent="0.35">
      <c r="A225" t="s">
        <v>522</v>
      </c>
      <c r="B225" t="s">
        <v>523</v>
      </c>
      <c r="C225" t="s">
        <v>524</v>
      </c>
      <c r="D225" t="s">
        <v>10</v>
      </c>
      <c r="E225" t="s">
        <v>525</v>
      </c>
      <c r="F225" t="s">
        <v>526</v>
      </c>
      <c r="G225" t="s">
        <v>527</v>
      </c>
      <c r="H225" t="s">
        <v>528</v>
      </c>
      <c r="I225" t="s">
        <v>529</v>
      </c>
    </row>
    <row r="226" spans="1:9" s="3" customFormat="1" x14ac:dyDescent="0.35">
      <c r="A226" t="s">
        <v>1171</v>
      </c>
      <c r="B226" t="s">
        <v>912</v>
      </c>
      <c r="C226" t="s">
        <v>317</v>
      </c>
      <c r="D226" t="s">
        <v>10</v>
      </c>
      <c r="E226" t="s">
        <v>860</v>
      </c>
      <c r="F226" t="s">
        <v>1172</v>
      </c>
      <c r="G226" t="s">
        <v>1173</v>
      </c>
      <c r="H226" t="s">
        <v>1174</v>
      </c>
      <c r="I226" t="s">
        <v>1175</v>
      </c>
    </row>
    <row r="227" spans="1:9" x14ac:dyDescent="0.35">
      <c r="A227" t="s">
        <v>495</v>
      </c>
      <c r="B227" t="s">
        <v>496</v>
      </c>
      <c r="C227" t="s">
        <v>405</v>
      </c>
      <c r="D227" t="s">
        <v>10</v>
      </c>
      <c r="E227" t="s">
        <v>497</v>
      </c>
      <c r="F227" t="s">
        <v>498</v>
      </c>
      <c r="G227" t="s">
        <v>499</v>
      </c>
      <c r="H227" t="s">
        <v>500</v>
      </c>
      <c r="I227" t="s">
        <v>501</v>
      </c>
    </row>
    <row r="228" spans="1:9" x14ac:dyDescent="0.35">
      <c r="A228" t="s">
        <v>2201</v>
      </c>
      <c r="B228" t="s">
        <v>1856</v>
      </c>
      <c r="C228" t="s">
        <v>2202</v>
      </c>
      <c r="D228" t="s">
        <v>10</v>
      </c>
      <c r="E228" t="s">
        <v>2203</v>
      </c>
      <c r="F228" t="s">
        <v>2204</v>
      </c>
      <c r="G228" t="s">
        <v>2205</v>
      </c>
      <c r="H228" t="s">
        <v>2206</v>
      </c>
      <c r="I228" t="s">
        <v>2207</v>
      </c>
    </row>
    <row r="229" spans="1:9" x14ac:dyDescent="0.35">
      <c r="A229" t="s">
        <v>798</v>
      </c>
      <c r="B229" t="s">
        <v>799</v>
      </c>
      <c r="C229" t="s">
        <v>625</v>
      </c>
      <c r="D229" t="s">
        <v>10</v>
      </c>
      <c r="E229" t="s">
        <v>800</v>
      </c>
      <c r="F229" t="s">
        <v>801</v>
      </c>
      <c r="G229" t="s">
        <v>802</v>
      </c>
      <c r="H229" t="s">
        <v>803</v>
      </c>
      <c r="I229" t="s">
        <v>804</v>
      </c>
    </row>
    <row r="230" spans="1:9" x14ac:dyDescent="0.35">
      <c r="A230" t="s">
        <v>13</v>
      </c>
      <c r="B230" t="s">
        <v>14</v>
      </c>
      <c r="C230" t="s">
        <v>15</v>
      </c>
      <c r="D230" t="s">
        <v>10</v>
      </c>
      <c r="E230" t="s">
        <v>16</v>
      </c>
      <c r="F230" t="s">
        <v>17</v>
      </c>
      <c r="G230" t="s">
        <v>18</v>
      </c>
      <c r="H230" t="s">
        <v>19</v>
      </c>
      <c r="I230" t="s">
        <v>20</v>
      </c>
    </row>
    <row r="231" spans="1:9" x14ac:dyDescent="0.35">
      <c r="A231" t="s">
        <v>374</v>
      </c>
      <c r="B231" t="s">
        <v>375</v>
      </c>
      <c r="C231" t="s">
        <v>9</v>
      </c>
      <c r="D231" t="s">
        <v>10</v>
      </c>
      <c r="E231" t="s">
        <v>72</v>
      </c>
      <c r="F231" t="s">
        <v>376</v>
      </c>
      <c r="G231" t="s">
        <v>377</v>
      </c>
      <c r="H231" t="s">
        <v>378</v>
      </c>
      <c r="I231" t="s">
        <v>379</v>
      </c>
    </row>
    <row r="232" spans="1:9" x14ac:dyDescent="0.35">
      <c r="A232" t="s">
        <v>1133</v>
      </c>
      <c r="B232" t="s">
        <v>1134</v>
      </c>
      <c r="C232" t="s">
        <v>182</v>
      </c>
      <c r="D232" t="s">
        <v>10</v>
      </c>
      <c r="E232" t="s">
        <v>1135</v>
      </c>
      <c r="F232" t="s">
        <v>1136</v>
      </c>
      <c r="G232" t="s">
        <v>1137</v>
      </c>
      <c r="H232" t="s">
        <v>1138</v>
      </c>
      <c r="I232" t="s">
        <v>1139</v>
      </c>
    </row>
    <row r="233" spans="1:9" x14ac:dyDescent="0.35">
      <c r="A233" t="s">
        <v>865</v>
      </c>
      <c r="B233" t="s">
        <v>223</v>
      </c>
      <c r="C233" t="s">
        <v>866</v>
      </c>
      <c r="D233" t="s">
        <v>10</v>
      </c>
      <c r="E233" t="s">
        <v>867</v>
      </c>
      <c r="F233" t="s">
        <v>868</v>
      </c>
      <c r="G233" t="s">
        <v>869</v>
      </c>
      <c r="H233" t="s">
        <v>870</v>
      </c>
      <c r="I233" t="s">
        <v>871</v>
      </c>
    </row>
    <row r="234" spans="1:9" x14ac:dyDescent="0.35">
      <c r="A234" t="s">
        <v>1919</v>
      </c>
      <c r="B234" t="s">
        <v>954</v>
      </c>
      <c r="C234" t="s">
        <v>1920</v>
      </c>
      <c r="D234" t="s">
        <v>10</v>
      </c>
      <c r="E234" t="s">
        <v>1165</v>
      </c>
      <c r="F234" t="s">
        <v>1921</v>
      </c>
      <c r="G234" t="s">
        <v>1922</v>
      </c>
      <c r="H234" t="s">
        <v>1923</v>
      </c>
      <c r="I234" t="s">
        <v>1924</v>
      </c>
    </row>
    <row r="235" spans="1:9" x14ac:dyDescent="0.35">
      <c r="A235" t="s">
        <v>981</v>
      </c>
      <c r="B235" t="s">
        <v>982</v>
      </c>
      <c r="C235" t="s">
        <v>983</v>
      </c>
      <c r="D235" t="s">
        <v>10</v>
      </c>
      <c r="E235" t="s">
        <v>984</v>
      </c>
      <c r="F235" t="s">
        <v>985</v>
      </c>
      <c r="G235" t="s">
        <v>986</v>
      </c>
      <c r="H235" t="s">
        <v>987</v>
      </c>
      <c r="I235" t="s">
        <v>988</v>
      </c>
    </row>
    <row r="236" spans="1:9" x14ac:dyDescent="0.35">
      <c r="A236" t="s">
        <v>125</v>
      </c>
      <c r="B236" t="s">
        <v>126</v>
      </c>
      <c r="C236" t="s">
        <v>127</v>
      </c>
      <c r="D236" t="s">
        <v>10</v>
      </c>
      <c r="E236" t="s">
        <v>128</v>
      </c>
      <c r="F236" t="s">
        <v>129</v>
      </c>
      <c r="G236" t="s">
        <v>130</v>
      </c>
      <c r="H236" t="s">
        <v>303</v>
      </c>
      <c r="I236" t="s">
        <v>131</v>
      </c>
    </row>
    <row r="237" spans="1:9" x14ac:dyDescent="0.35">
      <c r="A237" t="s">
        <v>1112</v>
      </c>
      <c r="B237" t="s">
        <v>1113</v>
      </c>
      <c r="C237" t="s">
        <v>259</v>
      </c>
      <c r="D237" t="s">
        <v>10</v>
      </c>
      <c r="E237" t="s">
        <v>577</v>
      </c>
      <c r="F237" t="s">
        <v>1114</v>
      </c>
      <c r="G237" t="s">
        <v>1115</v>
      </c>
      <c r="H237" t="s">
        <v>1116</v>
      </c>
      <c r="I237" t="s">
        <v>1117</v>
      </c>
    </row>
    <row r="238" spans="1:9" x14ac:dyDescent="0.35">
      <c r="A238" t="s">
        <v>536</v>
      </c>
      <c r="B238" t="s">
        <v>282</v>
      </c>
      <c r="C238" t="s">
        <v>369</v>
      </c>
      <c r="D238" t="s">
        <v>10</v>
      </c>
      <c r="E238" t="s">
        <v>531</v>
      </c>
      <c r="F238" t="s">
        <v>537</v>
      </c>
      <c r="G238" t="s">
        <v>538</v>
      </c>
      <c r="H238" t="s">
        <v>539</v>
      </c>
      <c r="I238" t="s">
        <v>540</v>
      </c>
    </row>
    <row r="239" spans="1:9" x14ac:dyDescent="0.35">
      <c r="A239" t="s">
        <v>516</v>
      </c>
      <c r="B239" t="s">
        <v>150</v>
      </c>
      <c r="C239" t="s">
        <v>192</v>
      </c>
      <c r="D239" t="s">
        <v>10</v>
      </c>
      <c r="E239" t="s">
        <v>25</v>
      </c>
      <c r="F239" t="s">
        <v>517</v>
      </c>
      <c r="G239" t="s">
        <v>518</v>
      </c>
      <c r="H239" t="s">
        <v>519</v>
      </c>
      <c r="I239" t="s">
        <v>520</v>
      </c>
    </row>
    <row r="240" spans="1:9" x14ac:dyDescent="0.35">
      <c r="A240" t="s">
        <v>235</v>
      </c>
      <c r="B240" t="s">
        <v>150</v>
      </c>
      <c r="C240" t="s">
        <v>192</v>
      </c>
      <c r="D240" t="s">
        <v>10</v>
      </c>
      <c r="E240" t="s">
        <v>236</v>
      </c>
      <c r="F240" t="s">
        <v>237</v>
      </c>
      <c r="G240" t="s">
        <v>238</v>
      </c>
      <c r="H240" t="s">
        <v>239</v>
      </c>
      <c r="I240" t="s">
        <v>240</v>
      </c>
    </row>
    <row r="241" spans="1:9" x14ac:dyDescent="0.35">
      <c r="A241" t="s">
        <v>1011</v>
      </c>
      <c r="B241" t="s">
        <v>1012</v>
      </c>
      <c r="C241" t="s">
        <v>274</v>
      </c>
      <c r="D241" t="s">
        <v>10</v>
      </c>
      <c r="E241" t="s">
        <v>1013</v>
      </c>
      <c r="F241" t="s">
        <v>1014</v>
      </c>
      <c r="G241" t="s">
        <v>1015</v>
      </c>
      <c r="H241" t="s">
        <v>1016</v>
      </c>
      <c r="I241" t="s">
        <v>1017</v>
      </c>
    </row>
    <row r="242" spans="1:9" x14ac:dyDescent="0.35">
      <c r="A242" t="s">
        <v>85</v>
      </c>
      <c r="B242" t="s">
        <v>86</v>
      </c>
      <c r="C242" t="s">
        <v>87</v>
      </c>
      <c r="D242" t="s">
        <v>10</v>
      </c>
      <c r="E242" t="s">
        <v>88</v>
      </c>
      <c r="F242" t="s">
        <v>89</v>
      </c>
      <c r="G242" t="s">
        <v>90</v>
      </c>
      <c r="H242" t="s">
        <v>302</v>
      </c>
      <c r="I242" t="s">
        <v>91</v>
      </c>
    </row>
    <row r="243" spans="1:9" x14ac:dyDescent="0.35">
      <c r="A243" t="s">
        <v>308</v>
      </c>
      <c r="B243" t="s">
        <v>309</v>
      </c>
      <c r="C243" t="s">
        <v>233</v>
      </c>
      <c r="D243" t="s">
        <v>56</v>
      </c>
      <c r="E243" t="s">
        <v>310</v>
      </c>
      <c r="F243" t="s">
        <v>311</v>
      </c>
      <c r="G243" t="s">
        <v>312</v>
      </c>
      <c r="H243" t="s">
        <v>313</v>
      </c>
      <c r="I243" t="s">
        <v>314</v>
      </c>
    </row>
    <row r="244" spans="1:9" x14ac:dyDescent="0.35">
      <c r="A244" t="s">
        <v>77</v>
      </c>
      <c r="B244" t="s">
        <v>78</v>
      </c>
      <c r="C244" t="s">
        <v>79</v>
      </c>
      <c r="D244" t="s">
        <v>10</v>
      </c>
      <c r="E244" t="s">
        <v>80</v>
      </c>
      <c r="F244" t="s">
        <v>81</v>
      </c>
      <c r="G244" t="s">
        <v>82</v>
      </c>
      <c r="H244" t="s">
        <v>83</v>
      </c>
      <c r="I244" t="s">
        <v>84</v>
      </c>
    </row>
    <row r="245" spans="1:9" x14ac:dyDescent="0.35">
      <c r="A245" t="s">
        <v>167</v>
      </c>
      <c r="B245" t="s">
        <v>126</v>
      </c>
      <c r="C245" t="s">
        <v>168</v>
      </c>
      <c r="D245" t="s">
        <v>10</v>
      </c>
      <c r="E245" t="s">
        <v>169</v>
      </c>
      <c r="F245" t="s">
        <v>170</v>
      </c>
      <c r="G245" t="s">
        <v>171</v>
      </c>
      <c r="H245" t="s">
        <v>541</v>
      </c>
      <c r="I245" t="s">
        <v>172</v>
      </c>
    </row>
    <row r="246" spans="1:9" x14ac:dyDescent="0.35">
      <c r="A246" t="s">
        <v>831</v>
      </c>
      <c r="B246" t="s">
        <v>832</v>
      </c>
      <c r="C246" t="s">
        <v>30</v>
      </c>
      <c r="D246" t="s">
        <v>10</v>
      </c>
      <c r="E246" t="s">
        <v>833</v>
      </c>
      <c r="F246" t="s">
        <v>834</v>
      </c>
      <c r="G246" t="s">
        <v>835</v>
      </c>
      <c r="H246" t="s">
        <v>836</v>
      </c>
      <c r="I246" t="s">
        <v>837</v>
      </c>
    </row>
    <row r="247" spans="1:9" x14ac:dyDescent="0.35">
      <c r="A247" t="s">
        <v>1801</v>
      </c>
      <c r="B247" t="s">
        <v>1802</v>
      </c>
      <c r="C247" t="s">
        <v>225</v>
      </c>
      <c r="D247" t="s">
        <v>10</v>
      </c>
      <c r="E247" t="s">
        <v>1803</v>
      </c>
      <c r="F247" t="s">
        <v>1804</v>
      </c>
      <c r="G247" t="s">
        <v>1805</v>
      </c>
      <c r="H247" t="s">
        <v>1806</v>
      </c>
      <c r="I247" t="s">
        <v>1807</v>
      </c>
    </row>
    <row r="248" spans="1:9" x14ac:dyDescent="0.35">
      <c r="A248" t="s">
        <v>679</v>
      </c>
      <c r="B248" t="s">
        <v>680</v>
      </c>
      <c r="C248" t="s">
        <v>681</v>
      </c>
      <c r="D248" t="s">
        <v>10</v>
      </c>
      <c r="E248" t="s">
        <v>644</v>
      </c>
      <c r="F248" t="s">
        <v>682</v>
      </c>
      <c r="G248" t="s">
        <v>683</v>
      </c>
      <c r="H248" t="s">
        <v>684</v>
      </c>
      <c r="I248" t="s">
        <v>685</v>
      </c>
    </row>
    <row r="249" spans="1:9" x14ac:dyDescent="0.35">
      <c r="A249" t="s">
        <v>117</v>
      </c>
      <c r="B249" t="s">
        <v>118</v>
      </c>
      <c r="C249" t="s">
        <v>119</v>
      </c>
      <c r="D249" t="s">
        <v>10</v>
      </c>
      <c r="E249" t="s">
        <v>120</v>
      </c>
      <c r="F249" t="s">
        <v>121</v>
      </c>
      <c r="G249" t="s">
        <v>122</v>
      </c>
      <c r="H249" t="s">
        <v>123</v>
      </c>
      <c r="I249" t="s">
        <v>124</v>
      </c>
    </row>
    <row r="250" spans="1:9" x14ac:dyDescent="0.35">
      <c r="A250" t="s">
        <v>851</v>
      </c>
      <c r="B250" t="s">
        <v>852</v>
      </c>
      <c r="C250" t="s">
        <v>853</v>
      </c>
      <c r="D250" t="s">
        <v>10</v>
      </c>
      <c r="E250" t="s">
        <v>854</v>
      </c>
      <c r="F250" t="s">
        <v>855</v>
      </c>
      <c r="G250" t="s">
        <v>856</v>
      </c>
      <c r="H250" t="s">
        <v>857</v>
      </c>
      <c r="I250" t="s">
        <v>858</v>
      </c>
    </row>
    <row r="251" spans="1:9" x14ac:dyDescent="0.35">
      <c r="A251" t="s">
        <v>1005</v>
      </c>
      <c r="B251" t="s">
        <v>673</v>
      </c>
      <c r="C251" t="s">
        <v>674</v>
      </c>
      <c r="D251" t="s">
        <v>10</v>
      </c>
      <c r="E251" t="s">
        <v>1006</v>
      </c>
      <c r="F251" t="s">
        <v>1007</v>
      </c>
      <c r="G251" t="s">
        <v>1008</v>
      </c>
      <c r="H251" t="s">
        <v>1009</v>
      </c>
      <c r="I251" t="s">
        <v>1010</v>
      </c>
    </row>
    <row r="252" spans="1:9" x14ac:dyDescent="0.35">
      <c r="A252" t="s">
        <v>672</v>
      </c>
      <c r="B252" t="s">
        <v>673</v>
      </c>
      <c r="C252" t="s">
        <v>674</v>
      </c>
      <c r="D252" t="s">
        <v>10</v>
      </c>
      <c r="E252" t="s">
        <v>445</v>
      </c>
      <c r="F252" t="s">
        <v>675</v>
      </c>
      <c r="G252" t="s">
        <v>676</v>
      </c>
      <c r="H252" t="s">
        <v>677</v>
      </c>
      <c r="I252" t="s">
        <v>678</v>
      </c>
    </row>
    <row r="253" spans="1:9" x14ac:dyDescent="0.35">
      <c r="A253" t="s">
        <v>1056</v>
      </c>
      <c r="B253" t="s">
        <v>174</v>
      </c>
      <c r="C253" t="s">
        <v>165</v>
      </c>
      <c r="D253" t="s">
        <v>10</v>
      </c>
      <c r="E253" t="s">
        <v>1057</v>
      </c>
      <c r="F253" t="s">
        <v>1058</v>
      </c>
      <c r="G253" t="s">
        <v>1059</v>
      </c>
      <c r="H253" t="s">
        <v>1060</v>
      </c>
      <c r="I253" t="s">
        <v>1061</v>
      </c>
    </row>
    <row r="254" spans="1:9" x14ac:dyDescent="0.35">
      <c r="A254" t="s">
        <v>1974</v>
      </c>
      <c r="B254" t="s">
        <v>166</v>
      </c>
      <c r="C254" t="s">
        <v>1975</v>
      </c>
      <c r="D254" t="s">
        <v>10</v>
      </c>
      <c r="E254" t="s">
        <v>1354</v>
      </c>
      <c r="F254" t="s">
        <v>1976</v>
      </c>
      <c r="G254" t="s">
        <v>1977</v>
      </c>
      <c r="H254" t="s">
        <v>1978</v>
      </c>
      <c r="I254" t="s">
        <v>1979</v>
      </c>
    </row>
    <row r="255" spans="1:9" x14ac:dyDescent="0.35">
      <c r="A255" t="s">
        <v>502</v>
      </c>
      <c r="B255" t="s">
        <v>503</v>
      </c>
      <c r="C255" t="s">
        <v>317</v>
      </c>
      <c r="D255" t="s">
        <v>10</v>
      </c>
      <c r="E255" t="s">
        <v>504</v>
      </c>
      <c r="F255" t="s">
        <v>505</v>
      </c>
      <c r="G255" t="s">
        <v>506</v>
      </c>
      <c r="H255" t="s">
        <v>507</v>
      </c>
      <c r="I255" t="s">
        <v>508</v>
      </c>
    </row>
    <row r="256" spans="1:9" x14ac:dyDescent="0.35">
      <c r="A256" t="s">
        <v>1126</v>
      </c>
      <c r="B256" t="s">
        <v>1127</v>
      </c>
      <c r="C256" t="s">
        <v>317</v>
      </c>
      <c r="D256" t="s">
        <v>10</v>
      </c>
      <c r="E256" t="s">
        <v>1128</v>
      </c>
      <c r="F256" t="s">
        <v>1129</v>
      </c>
      <c r="G256" t="s">
        <v>1130</v>
      </c>
      <c r="H256" t="s">
        <v>1131</v>
      </c>
      <c r="I256" t="s">
        <v>1132</v>
      </c>
    </row>
    <row r="257" spans="1:9" x14ac:dyDescent="0.35">
      <c r="A257" t="s">
        <v>1966</v>
      </c>
      <c r="B257" t="s">
        <v>1967</v>
      </c>
      <c r="C257" t="s">
        <v>1968</v>
      </c>
      <c r="D257" t="s">
        <v>10</v>
      </c>
      <c r="E257" t="s">
        <v>1969</v>
      </c>
      <c r="F257" t="s">
        <v>1970</v>
      </c>
      <c r="G257" t="s">
        <v>1971</v>
      </c>
      <c r="H257" t="s">
        <v>1972</v>
      </c>
      <c r="I257" t="s">
        <v>1973</v>
      </c>
    </row>
    <row r="258" spans="1:9" x14ac:dyDescent="0.35">
      <c r="A258" t="s">
        <v>1904</v>
      </c>
      <c r="B258" t="s">
        <v>1905</v>
      </c>
      <c r="C258" t="s">
        <v>1906</v>
      </c>
      <c r="D258" t="s">
        <v>10</v>
      </c>
      <c r="E258" t="s">
        <v>1907</v>
      </c>
      <c r="F258" t="s">
        <v>1908</v>
      </c>
      <c r="G258" t="s">
        <v>1909</v>
      </c>
      <c r="H258" t="s">
        <v>1910</v>
      </c>
      <c r="I258" t="s">
        <v>1911</v>
      </c>
    </row>
    <row r="259" spans="1:9" x14ac:dyDescent="0.35">
      <c r="A259" t="s">
        <v>1795</v>
      </c>
      <c r="B259" t="s">
        <v>1526</v>
      </c>
      <c r="C259" t="s">
        <v>58</v>
      </c>
      <c r="D259" t="s">
        <v>10</v>
      </c>
      <c r="E259" t="s">
        <v>1796</v>
      </c>
      <c r="F259" t="s">
        <v>1797</v>
      </c>
      <c r="G259" t="s">
        <v>1798</v>
      </c>
      <c r="H259" t="s">
        <v>1799</v>
      </c>
      <c r="I259" t="s">
        <v>1800</v>
      </c>
    </row>
    <row r="260" spans="1:9" x14ac:dyDescent="0.35">
      <c r="A260" t="s">
        <v>248</v>
      </c>
      <c r="B260" t="s">
        <v>249</v>
      </c>
      <c r="C260" t="s">
        <v>250</v>
      </c>
      <c r="D260" t="s">
        <v>10</v>
      </c>
      <c r="E260" t="s">
        <v>251</v>
      </c>
      <c r="F260" t="s">
        <v>252</v>
      </c>
      <c r="G260" t="s">
        <v>253</v>
      </c>
      <c r="H260" t="s">
        <v>254</v>
      </c>
      <c r="I260" t="s">
        <v>255</v>
      </c>
    </row>
    <row r="261" spans="1:9" x14ac:dyDescent="0.35">
      <c r="A261" t="s">
        <v>784</v>
      </c>
      <c r="B261" t="s">
        <v>785</v>
      </c>
      <c r="C261" t="s">
        <v>178</v>
      </c>
      <c r="D261" t="s">
        <v>10</v>
      </c>
      <c r="E261" t="s">
        <v>786</v>
      </c>
      <c r="F261" t="s">
        <v>787</v>
      </c>
      <c r="G261" t="s">
        <v>788</v>
      </c>
      <c r="H261" t="s">
        <v>789</v>
      </c>
      <c r="I261" t="s">
        <v>790</v>
      </c>
    </row>
    <row r="262" spans="1:9" x14ac:dyDescent="0.35">
      <c r="A262" t="s">
        <v>2163</v>
      </c>
      <c r="B262" t="s">
        <v>1177</v>
      </c>
      <c r="C262" t="s">
        <v>2164</v>
      </c>
      <c r="D262" t="s">
        <v>10</v>
      </c>
      <c r="E262" t="s">
        <v>2165</v>
      </c>
      <c r="F262" t="s">
        <v>2166</v>
      </c>
      <c r="G262" s="1" t="s">
        <v>2187</v>
      </c>
      <c r="H262" t="s">
        <v>2167</v>
      </c>
      <c r="I262" t="s">
        <v>2168</v>
      </c>
    </row>
    <row r="263" spans="1:9" x14ac:dyDescent="0.35">
      <c r="A263" t="s">
        <v>1254</v>
      </c>
      <c r="B263" t="s">
        <v>1255</v>
      </c>
      <c r="C263" t="s">
        <v>306</v>
      </c>
      <c r="D263" t="s">
        <v>10</v>
      </c>
      <c r="E263" t="s">
        <v>419</v>
      </c>
      <c r="F263" t="s">
        <v>1256</v>
      </c>
      <c r="G263" t="s">
        <v>1257</v>
      </c>
      <c r="H263" t="s">
        <v>1258</v>
      </c>
      <c r="I263" t="s">
        <v>1259</v>
      </c>
    </row>
    <row r="264" spans="1:9" x14ac:dyDescent="0.35">
      <c r="A264" t="s">
        <v>1443</v>
      </c>
      <c r="B264" t="s">
        <v>1444</v>
      </c>
      <c r="C264" t="s">
        <v>405</v>
      </c>
      <c r="D264" t="s">
        <v>10</v>
      </c>
      <c r="E264" t="s">
        <v>1445</v>
      </c>
      <c r="F264" t="s">
        <v>1446</v>
      </c>
      <c r="G264" t="s">
        <v>1447</v>
      </c>
      <c r="H264" t="s">
        <v>1448</v>
      </c>
      <c r="I264" t="s">
        <v>1449</v>
      </c>
    </row>
    <row r="265" spans="1:9" x14ac:dyDescent="0.35">
      <c r="A265" t="s">
        <v>859</v>
      </c>
      <c r="B265" t="s">
        <v>496</v>
      </c>
      <c r="C265" t="s">
        <v>405</v>
      </c>
      <c r="D265" t="s">
        <v>10</v>
      </c>
      <c r="E265" t="s">
        <v>860</v>
      </c>
      <c r="F265" t="s">
        <v>861</v>
      </c>
      <c r="G265" t="s">
        <v>862</v>
      </c>
      <c r="H265" t="s">
        <v>863</v>
      </c>
      <c r="I265" t="s">
        <v>864</v>
      </c>
    </row>
    <row r="266" spans="1:9" x14ac:dyDescent="0.35">
      <c r="A266" t="s">
        <v>990</v>
      </c>
      <c r="B266" t="s">
        <v>991</v>
      </c>
      <c r="C266" t="s">
        <v>361</v>
      </c>
      <c r="D266" t="s">
        <v>56</v>
      </c>
      <c r="E266" t="s">
        <v>992</v>
      </c>
      <c r="F266" t="s">
        <v>993</v>
      </c>
      <c r="G266" t="s">
        <v>994</v>
      </c>
      <c r="H266" t="s">
        <v>995</v>
      </c>
      <c r="I266" t="s">
        <v>996</v>
      </c>
    </row>
    <row r="267" spans="1:9" x14ac:dyDescent="0.35">
      <c r="A267" t="s">
        <v>1450</v>
      </c>
      <c r="B267" t="s">
        <v>1451</v>
      </c>
      <c r="C267" t="s">
        <v>361</v>
      </c>
      <c r="D267" t="s">
        <v>10</v>
      </c>
      <c r="E267" t="s">
        <v>1291</v>
      </c>
      <c r="F267" t="s">
        <v>1452</v>
      </c>
      <c r="G267" t="s">
        <v>1453</v>
      </c>
      <c r="H267" t="s">
        <v>1454</v>
      </c>
      <c r="I267" t="s">
        <v>1455</v>
      </c>
    </row>
    <row r="268" spans="1:9" x14ac:dyDescent="0.35">
      <c r="A268" t="s">
        <v>1986</v>
      </c>
      <c r="B268" t="s">
        <v>150</v>
      </c>
      <c r="C268" t="s">
        <v>1627</v>
      </c>
      <c r="D268" t="s">
        <v>10</v>
      </c>
      <c r="E268" t="s">
        <v>1987</v>
      </c>
      <c r="F268" t="s">
        <v>1988</v>
      </c>
      <c r="G268" t="s">
        <v>1989</v>
      </c>
      <c r="H268" t="s">
        <v>1990</v>
      </c>
      <c r="I268" t="s">
        <v>1991</v>
      </c>
    </row>
    <row r="269" spans="1:9" x14ac:dyDescent="0.35">
      <c r="A269" t="s">
        <v>1483</v>
      </c>
      <c r="B269" t="s">
        <v>1484</v>
      </c>
      <c r="C269" t="s">
        <v>159</v>
      </c>
      <c r="D269" t="s">
        <v>10</v>
      </c>
      <c r="E269" t="s">
        <v>1485</v>
      </c>
      <c r="F269" t="s">
        <v>1486</v>
      </c>
      <c r="G269" t="s">
        <v>1487</v>
      </c>
      <c r="H269" t="s">
        <v>1720</v>
      </c>
      <c r="I269" t="s">
        <v>1488</v>
      </c>
    </row>
    <row r="270" spans="1:9" x14ac:dyDescent="0.35">
      <c r="A270" t="s">
        <v>2118</v>
      </c>
      <c r="B270" t="s">
        <v>2119</v>
      </c>
      <c r="C270" t="s">
        <v>159</v>
      </c>
      <c r="D270" t="s">
        <v>10</v>
      </c>
      <c r="E270" t="s">
        <v>626</v>
      </c>
      <c r="F270" t="s">
        <v>2120</v>
      </c>
      <c r="G270" t="s">
        <v>2121</v>
      </c>
      <c r="H270" t="s">
        <v>2122</v>
      </c>
      <c r="I270" t="s">
        <v>2123</v>
      </c>
    </row>
    <row r="271" spans="1:9" x14ac:dyDescent="0.35">
      <c r="A271" t="s">
        <v>157</v>
      </c>
      <c r="B271" t="s">
        <v>158</v>
      </c>
      <c r="C271" t="s">
        <v>159</v>
      </c>
      <c r="D271" t="s">
        <v>10</v>
      </c>
      <c r="E271" t="s">
        <v>160</v>
      </c>
      <c r="F271" t="s">
        <v>161</v>
      </c>
      <c r="G271" t="s">
        <v>162</v>
      </c>
      <c r="H271" t="s">
        <v>163</v>
      </c>
      <c r="I271" t="s">
        <v>164</v>
      </c>
    </row>
    <row r="272" spans="1:9" x14ac:dyDescent="0.35">
      <c r="A272" t="s">
        <v>542</v>
      </c>
      <c r="B272" t="s">
        <v>543</v>
      </c>
      <c r="C272" t="s">
        <v>544</v>
      </c>
      <c r="D272" t="s">
        <v>10</v>
      </c>
      <c r="E272" t="s">
        <v>545</v>
      </c>
      <c r="F272" t="s">
        <v>546</v>
      </c>
      <c r="G272" t="s">
        <v>547</v>
      </c>
      <c r="H272" t="s">
        <v>548</v>
      </c>
      <c r="I272" t="s">
        <v>549</v>
      </c>
    </row>
    <row r="273" spans="1:9" x14ac:dyDescent="0.35">
      <c r="A273" t="s">
        <v>1750</v>
      </c>
      <c r="B273" t="s">
        <v>1751</v>
      </c>
      <c r="C273" t="s">
        <v>552</v>
      </c>
      <c r="D273" t="s">
        <v>10</v>
      </c>
      <c r="E273" t="s">
        <v>1752</v>
      </c>
      <c r="F273" t="s">
        <v>1753</v>
      </c>
      <c r="G273" t="s">
        <v>1754</v>
      </c>
      <c r="H273" t="s">
        <v>1755</v>
      </c>
      <c r="I273" t="s">
        <v>1756</v>
      </c>
    </row>
    <row r="274" spans="1:9" x14ac:dyDescent="0.35">
      <c r="A274" t="s">
        <v>1844</v>
      </c>
      <c r="B274" t="s">
        <v>1845</v>
      </c>
      <c r="C274" t="s">
        <v>970</v>
      </c>
      <c r="D274" t="s">
        <v>10</v>
      </c>
      <c r="E274" t="s">
        <v>146</v>
      </c>
      <c r="F274" t="s">
        <v>1846</v>
      </c>
      <c r="G274" t="s">
        <v>1847</v>
      </c>
      <c r="H274" t="s">
        <v>1848</v>
      </c>
      <c r="I274" t="s">
        <v>1849</v>
      </c>
    </row>
    <row r="275" spans="1:9" x14ac:dyDescent="0.35">
      <c r="A275" t="s">
        <v>488</v>
      </c>
      <c r="B275" t="s">
        <v>489</v>
      </c>
      <c r="C275" t="s">
        <v>490</v>
      </c>
      <c r="D275" t="s">
        <v>10</v>
      </c>
      <c r="E275" t="s">
        <v>439</v>
      </c>
      <c r="F275" t="s">
        <v>491</v>
      </c>
      <c r="G275" t="s">
        <v>492</v>
      </c>
      <c r="H275" t="s">
        <v>493</v>
      </c>
      <c r="I275" t="s">
        <v>494</v>
      </c>
    </row>
    <row r="276" spans="1:9" x14ac:dyDescent="0.35">
      <c r="A276" t="s">
        <v>623</v>
      </c>
      <c r="B276" t="s">
        <v>624</v>
      </c>
      <c r="C276" t="s">
        <v>625</v>
      </c>
      <c r="D276" t="s">
        <v>10</v>
      </c>
      <c r="E276" t="s">
        <v>626</v>
      </c>
      <c r="F276" t="s">
        <v>627</v>
      </c>
      <c r="G276" t="s">
        <v>628</v>
      </c>
      <c r="H276" t="s">
        <v>629</v>
      </c>
      <c r="I276" t="s">
        <v>630</v>
      </c>
    </row>
    <row r="277" spans="1:9" x14ac:dyDescent="0.35">
      <c r="A277" t="s">
        <v>2157</v>
      </c>
      <c r="B277" t="s">
        <v>2158</v>
      </c>
      <c r="C277" t="s">
        <v>625</v>
      </c>
      <c r="D277" t="s">
        <v>10</v>
      </c>
      <c r="E277" t="s">
        <v>977</v>
      </c>
      <c r="F277" t="s">
        <v>2159</v>
      </c>
      <c r="G277" t="s">
        <v>2160</v>
      </c>
      <c r="H277" t="s">
        <v>2161</v>
      </c>
      <c r="I277" t="s">
        <v>2162</v>
      </c>
    </row>
    <row r="278" spans="1:9" x14ac:dyDescent="0.35">
      <c r="A278" t="s">
        <v>92</v>
      </c>
      <c r="B278" t="s">
        <v>93</v>
      </c>
      <c r="C278" t="s">
        <v>94</v>
      </c>
      <c r="D278" t="s">
        <v>10</v>
      </c>
      <c r="E278" t="s">
        <v>95</v>
      </c>
      <c r="F278" t="s">
        <v>96</v>
      </c>
      <c r="G278" t="s">
        <v>97</v>
      </c>
      <c r="H278" t="s">
        <v>98</v>
      </c>
      <c r="I278" t="s">
        <v>99</v>
      </c>
    </row>
    <row r="279" spans="1:9" x14ac:dyDescent="0.35">
      <c r="A279" t="s">
        <v>997</v>
      </c>
      <c r="B279" t="s">
        <v>998</v>
      </c>
      <c r="C279" t="s">
        <v>999</v>
      </c>
      <c r="D279" t="s">
        <v>10</v>
      </c>
      <c r="E279" t="s">
        <v>1000</v>
      </c>
      <c r="F279" t="s">
        <v>1001</v>
      </c>
      <c r="G279" t="s">
        <v>1002</v>
      </c>
      <c r="H279" t="s">
        <v>1003</v>
      </c>
      <c r="I279" t="s">
        <v>1004</v>
      </c>
    </row>
    <row r="280" spans="1:9" ht="14.15" customHeight="1" x14ac:dyDescent="0.35">
      <c r="A280" t="s">
        <v>509</v>
      </c>
      <c r="B280" t="s">
        <v>510</v>
      </c>
      <c r="C280" t="s">
        <v>9</v>
      </c>
      <c r="D280" t="s">
        <v>10</v>
      </c>
      <c r="E280" t="s">
        <v>511</v>
      </c>
      <c r="F280" t="s">
        <v>512</v>
      </c>
      <c r="G280" t="s">
        <v>513</v>
      </c>
      <c r="H280" t="s">
        <v>514</v>
      </c>
      <c r="I280" t="s">
        <v>515</v>
      </c>
    </row>
    <row r="281" spans="1:9" x14ac:dyDescent="0.35">
      <c r="A281" t="s">
        <v>1912</v>
      </c>
      <c r="B281" t="s">
        <v>1913</v>
      </c>
      <c r="C281" t="s">
        <v>9</v>
      </c>
      <c r="D281" t="s">
        <v>10</v>
      </c>
      <c r="E281" t="s">
        <v>1914</v>
      </c>
      <c r="F281" t="s">
        <v>1915</v>
      </c>
      <c r="G281" t="s">
        <v>1916</v>
      </c>
      <c r="H281" t="s">
        <v>1917</v>
      </c>
      <c r="I281" t="s">
        <v>1918</v>
      </c>
    </row>
    <row r="282" spans="1:9" x14ac:dyDescent="0.35">
      <c r="A282" t="s">
        <v>1026</v>
      </c>
      <c r="B282" t="s">
        <v>1027</v>
      </c>
      <c r="C282" t="s">
        <v>1028</v>
      </c>
      <c r="D282" t="s">
        <v>10</v>
      </c>
      <c r="E282" t="s">
        <v>1029</v>
      </c>
      <c r="F282" t="s">
        <v>1030</v>
      </c>
      <c r="G282" t="s">
        <v>1031</v>
      </c>
      <c r="H282" t="s">
        <v>1032</v>
      </c>
      <c r="I282" t="s">
        <v>1033</v>
      </c>
    </row>
    <row r="283" spans="1:9" x14ac:dyDescent="0.35">
      <c r="A283" t="s">
        <v>1416</v>
      </c>
      <c r="B283" t="s">
        <v>1417</v>
      </c>
      <c r="C283" t="s">
        <v>21</v>
      </c>
      <c r="D283" t="s">
        <v>10</v>
      </c>
      <c r="E283" t="s">
        <v>1418</v>
      </c>
      <c r="F283" t="s">
        <v>1419</v>
      </c>
      <c r="G283" t="s">
        <v>1420</v>
      </c>
      <c r="H283" t="s">
        <v>1421</v>
      </c>
      <c r="I283" t="s">
        <v>1422</v>
      </c>
    </row>
    <row r="284" spans="1:9" x14ac:dyDescent="0.35">
      <c r="A284" t="s">
        <v>69</v>
      </c>
      <c r="B284" t="s">
        <v>70</v>
      </c>
      <c r="C284" t="s">
        <v>71</v>
      </c>
      <c r="D284" t="s">
        <v>10</v>
      </c>
      <c r="E284" t="s">
        <v>72</v>
      </c>
      <c r="F284" t="s">
        <v>73</v>
      </c>
      <c r="G284" t="s">
        <v>74</v>
      </c>
      <c r="H284" t="s">
        <v>75</v>
      </c>
      <c r="I284" t="s">
        <v>76</v>
      </c>
    </row>
    <row r="285" spans="1:9" x14ac:dyDescent="0.35">
      <c r="A285" t="s">
        <v>1638</v>
      </c>
      <c r="B285" t="s">
        <v>1639</v>
      </c>
      <c r="C285" t="s">
        <v>866</v>
      </c>
      <c r="D285" t="s">
        <v>10</v>
      </c>
      <c r="E285" t="s">
        <v>1640</v>
      </c>
      <c r="F285" t="s">
        <v>1641</v>
      </c>
      <c r="G285" t="s">
        <v>1642</v>
      </c>
      <c r="H285" t="s">
        <v>1643</v>
      </c>
      <c r="I285" t="s">
        <v>1644</v>
      </c>
    </row>
    <row r="286" spans="1:9" x14ac:dyDescent="0.35">
      <c r="A286" t="s">
        <v>1612</v>
      </c>
      <c r="B286" t="s">
        <v>23</v>
      </c>
      <c r="C286" t="s">
        <v>411</v>
      </c>
      <c r="D286" t="s">
        <v>10</v>
      </c>
      <c r="E286" t="s">
        <v>1613</v>
      </c>
      <c r="F286" t="s">
        <v>1614</v>
      </c>
      <c r="G286" t="s">
        <v>1615</v>
      </c>
      <c r="H286" t="s">
        <v>1616</v>
      </c>
      <c r="I286" t="s">
        <v>1617</v>
      </c>
    </row>
    <row r="287" spans="1:9" x14ac:dyDescent="0.35">
      <c r="A287" t="s">
        <v>1618</v>
      </c>
      <c r="B287" t="s">
        <v>40</v>
      </c>
      <c r="C287" t="s">
        <v>30</v>
      </c>
      <c r="D287" t="s">
        <v>10</v>
      </c>
      <c r="E287" t="s">
        <v>1619</v>
      </c>
      <c r="F287" t="s">
        <v>1620</v>
      </c>
      <c r="G287" t="s">
        <v>1621</v>
      </c>
      <c r="H287" t="s">
        <v>1622</v>
      </c>
      <c r="I287" t="s">
        <v>1623</v>
      </c>
    </row>
    <row r="288" spans="1:9" x14ac:dyDescent="0.35">
      <c r="A288" t="s">
        <v>1266</v>
      </c>
      <c r="B288" t="s">
        <v>1267</v>
      </c>
      <c r="C288" t="s">
        <v>866</v>
      </c>
      <c r="D288" t="s">
        <v>10</v>
      </c>
      <c r="E288" t="s">
        <v>1268</v>
      </c>
      <c r="F288" t="s">
        <v>1269</v>
      </c>
      <c r="G288" t="s">
        <v>1270</v>
      </c>
      <c r="H288" t="s">
        <v>1271</v>
      </c>
      <c r="I288" s="1" t="s">
        <v>1491</v>
      </c>
    </row>
    <row r="289" spans="1:9" x14ac:dyDescent="0.35">
      <c r="A289" t="s">
        <v>1815</v>
      </c>
      <c r="B289" t="s">
        <v>1816</v>
      </c>
      <c r="C289" t="s">
        <v>9</v>
      </c>
      <c r="D289" t="s">
        <v>10</v>
      </c>
      <c r="E289" t="s">
        <v>1817</v>
      </c>
      <c r="F289" t="s">
        <v>1818</v>
      </c>
      <c r="G289" t="s">
        <v>1819</v>
      </c>
      <c r="H289" t="s">
        <v>1820</v>
      </c>
      <c r="I289" t="s">
        <v>1821</v>
      </c>
    </row>
    <row r="290" spans="1:9" x14ac:dyDescent="0.35">
      <c r="A290" t="s">
        <v>1808</v>
      </c>
      <c r="B290" t="s">
        <v>1809</v>
      </c>
      <c r="C290" t="s">
        <v>647</v>
      </c>
      <c r="D290" t="s">
        <v>10</v>
      </c>
      <c r="E290" t="s">
        <v>1810</v>
      </c>
      <c r="F290" t="s">
        <v>1811</v>
      </c>
      <c r="G290" t="s">
        <v>1812</v>
      </c>
      <c r="H290" t="s">
        <v>1813</v>
      </c>
      <c r="I290" t="s">
        <v>1814</v>
      </c>
    </row>
    <row r="291" spans="1:9" x14ac:dyDescent="0.35">
      <c r="A291" t="s">
        <v>1868</v>
      </c>
      <c r="B291" t="s">
        <v>1869</v>
      </c>
      <c r="C291" t="s">
        <v>259</v>
      </c>
      <c r="D291" t="s">
        <v>10</v>
      </c>
      <c r="E291" t="s">
        <v>1624</v>
      </c>
      <c r="F291" t="s">
        <v>1870</v>
      </c>
      <c r="G291" t="s">
        <v>1871</v>
      </c>
      <c r="H291" t="s">
        <v>2034</v>
      </c>
      <c r="I291" t="s">
        <v>1872</v>
      </c>
    </row>
    <row r="292" spans="1:9" x14ac:dyDescent="0.35">
      <c r="A292" t="s">
        <v>1822</v>
      </c>
      <c r="B292" t="s">
        <v>194</v>
      </c>
      <c r="C292" t="s">
        <v>30</v>
      </c>
      <c r="D292" t="s">
        <v>10</v>
      </c>
      <c r="E292" t="s">
        <v>1823</v>
      </c>
      <c r="F292" t="s">
        <v>1824</v>
      </c>
      <c r="G292" t="s">
        <v>1825</v>
      </c>
      <c r="H292" t="s">
        <v>1826</v>
      </c>
      <c r="I292" t="s">
        <v>1827</v>
      </c>
    </row>
    <row r="293" spans="1:9" x14ac:dyDescent="0.35">
      <c r="A293" t="s">
        <v>1153</v>
      </c>
      <c r="B293" t="s">
        <v>912</v>
      </c>
      <c r="C293" t="s">
        <v>999</v>
      </c>
      <c r="D293" t="s">
        <v>10</v>
      </c>
      <c r="E293" t="s">
        <v>918</v>
      </c>
      <c r="F293" t="s">
        <v>1154</v>
      </c>
      <c r="G293">
        <v>822579069</v>
      </c>
      <c r="H293" t="s">
        <v>1155</v>
      </c>
      <c r="I293" t="s">
        <v>1156</v>
      </c>
    </row>
    <row r="294" spans="1:9" x14ac:dyDescent="0.35">
      <c r="A294" t="s">
        <v>2140</v>
      </c>
      <c r="B294" t="s">
        <v>150</v>
      </c>
      <c r="C294" t="s">
        <v>866</v>
      </c>
      <c r="D294" t="s">
        <v>10</v>
      </c>
      <c r="E294" t="s">
        <v>412</v>
      </c>
      <c r="F294" t="s">
        <v>2141</v>
      </c>
      <c r="G294" t="s">
        <v>2142</v>
      </c>
      <c r="H294" t="s">
        <v>2143</v>
      </c>
      <c r="I294" t="s">
        <v>2144</v>
      </c>
    </row>
    <row r="295" spans="1:9" x14ac:dyDescent="0.35">
      <c r="A295" t="s">
        <v>338</v>
      </c>
      <c r="B295" t="s">
        <v>339</v>
      </c>
      <c r="C295" t="s">
        <v>340</v>
      </c>
      <c r="D295" t="s">
        <v>10</v>
      </c>
      <c r="E295" t="s">
        <v>341</v>
      </c>
      <c r="F295" t="s">
        <v>342</v>
      </c>
      <c r="G295" t="s">
        <v>343</v>
      </c>
      <c r="H295" t="s">
        <v>344</v>
      </c>
      <c r="I295" t="s">
        <v>345</v>
      </c>
    </row>
    <row r="296" spans="1:9" x14ac:dyDescent="0.35">
      <c r="A296" t="s">
        <v>1239</v>
      </c>
      <c r="B296" t="s">
        <v>1125</v>
      </c>
      <c r="C296" t="s">
        <v>294</v>
      </c>
      <c r="D296" t="s">
        <v>10</v>
      </c>
      <c r="E296" t="s">
        <v>553</v>
      </c>
      <c r="F296" t="s">
        <v>1240</v>
      </c>
      <c r="G296" t="s">
        <v>1241</v>
      </c>
      <c r="H296" t="s">
        <v>1242</v>
      </c>
      <c r="I296" t="s">
        <v>1243</v>
      </c>
    </row>
    <row r="297" spans="1:9" x14ac:dyDescent="0.35">
      <c r="A297" t="s">
        <v>1462</v>
      </c>
      <c r="B297" t="s">
        <v>812</v>
      </c>
      <c r="C297" t="s">
        <v>1463</v>
      </c>
      <c r="D297" t="s">
        <v>10</v>
      </c>
      <c r="E297" t="s">
        <v>1464</v>
      </c>
      <c r="F297" t="s">
        <v>1465</v>
      </c>
      <c r="G297" t="s">
        <v>1466</v>
      </c>
      <c r="H297" t="s">
        <v>1467</v>
      </c>
      <c r="I297" t="s">
        <v>1468</v>
      </c>
    </row>
    <row r="298" spans="1:9" x14ac:dyDescent="0.35">
      <c r="A298" t="s">
        <v>1233</v>
      </c>
      <c r="B298" t="s">
        <v>40</v>
      </c>
      <c r="C298" t="s">
        <v>369</v>
      </c>
      <c r="D298" t="s">
        <v>10</v>
      </c>
      <c r="E298" t="s">
        <v>1234</v>
      </c>
      <c r="F298" t="s">
        <v>1235</v>
      </c>
      <c r="G298" t="s">
        <v>1236</v>
      </c>
      <c r="H298" t="s">
        <v>1237</v>
      </c>
      <c r="I298" t="s">
        <v>1238</v>
      </c>
    </row>
    <row r="299" spans="1:9" x14ac:dyDescent="0.35">
      <c r="A299" t="s">
        <v>200</v>
      </c>
      <c r="B299" t="s">
        <v>201</v>
      </c>
      <c r="C299" t="s">
        <v>192</v>
      </c>
      <c r="D299" t="s">
        <v>10</v>
      </c>
      <c r="E299" t="s">
        <v>202</v>
      </c>
      <c r="F299" t="s">
        <v>203</v>
      </c>
      <c r="G299" t="s">
        <v>204</v>
      </c>
      <c r="H299" t="s">
        <v>205</v>
      </c>
      <c r="I299" t="s">
        <v>206</v>
      </c>
    </row>
    <row r="300" spans="1:9" x14ac:dyDescent="0.35">
      <c r="A300" t="s">
        <v>1076</v>
      </c>
      <c r="B300" t="s">
        <v>1077</v>
      </c>
      <c r="C300" t="s">
        <v>411</v>
      </c>
      <c r="D300" t="s">
        <v>10</v>
      </c>
      <c r="E300" t="s">
        <v>1078</v>
      </c>
      <c r="F300" t="s">
        <v>1079</v>
      </c>
      <c r="G300" t="s">
        <v>1080</v>
      </c>
      <c r="H300" t="s">
        <v>1081</v>
      </c>
      <c r="I300" t="s">
        <v>1082</v>
      </c>
    </row>
    <row r="301" spans="1:9" x14ac:dyDescent="0.35">
      <c r="A301" t="s">
        <v>1690</v>
      </c>
      <c r="B301" t="s">
        <v>1691</v>
      </c>
      <c r="C301" t="s">
        <v>1527</v>
      </c>
      <c r="D301" t="s">
        <v>10</v>
      </c>
      <c r="E301" t="s">
        <v>1692</v>
      </c>
      <c r="F301" t="s">
        <v>1693</v>
      </c>
      <c r="G301" t="s">
        <v>1694</v>
      </c>
      <c r="H301" t="s">
        <v>1695</v>
      </c>
      <c r="I301" t="s">
        <v>1696</v>
      </c>
    </row>
    <row r="302" spans="1:9" x14ac:dyDescent="0.35">
      <c r="A302" t="s">
        <v>346</v>
      </c>
      <c r="B302" t="s">
        <v>347</v>
      </c>
      <c r="C302" t="s">
        <v>30</v>
      </c>
      <c r="D302" t="s">
        <v>10</v>
      </c>
      <c r="E302" t="s">
        <v>348</v>
      </c>
      <c r="F302" t="s">
        <v>349</v>
      </c>
      <c r="G302" t="s">
        <v>350</v>
      </c>
      <c r="H302" t="s">
        <v>351</v>
      </c>
      <c r="I302" t="s">
        <v>352</v>
      </c>
    </row>
    <row r="303" spans="1:9" x14ac:dyDescent="0.35">
      <c r="A303" t="s">
        <v>1190</v>
      </c>
      <c r="B303" t="s">
        <v>1191</v>
      </c>
      <c r="C303" t="s">
        <v>323</v>
      </c>
      <c r="D303" t="s">
        <v>10</v>
      </c>
      <c r="E303" t="s">
        <v>1192</v>
      </c>
      <c r="F303" t="s">
        <v>1193</v>
      </c>
      <c r="G303" t="s">
        <v>1194</v>
      </c>
      <c r="H303" t="s">
        <v>1195</v>
      </c>
      <c r="I303" t="s">
        <v>1196</v>
      </c>
    </row>
    <row r="304" spans="1:9" x14ac:dyDescent="0.35">
      <c r="A304" t="s">
        <v>1835</v>
      </c>
      <c r="B304" t="s">
        <v>1836</v>
      </c>
      <c r="C304" t="s">
        <v>1837</v>
      </c>
      <c r="D304" t="s">
        <v>10</v>
      </c>
      <c r="E304" t="s">
        <v>1508</v>
      </c>
      <c r="F304" t="s">
        <v>1838</v>
      </c>
      <c r="G304" t="s">
        <v>1839</v>
      </c>
      <c r="H304" t="s">
        <v>1840</v>
      </c>
      <c r="I304" t="s">
        <v>1841</v>
      </c>
    </row>
    <row r="305" spans="1:10" x14ac:dyDescent="0.35">
      <c r="A305" t="s">
        <v>1469</v>
      </c>
      <c r="B305" t="s">
        <v>1470</v>
      </c>
      <c r="C305" t="s">
        <v>173</v>
      </c>
      <c r="D305" t="s">
        <v>10</v>
      </c>
      <c r="E305" t="s">
        <v>1471</v>
      </c>
      <c r="F305" t="s">
        <v>1472</v>
      </c>
      <c r="G305" t="s">
        <v>1473</v>
      </c>
      <c r="H305" t="s">
        <v>1474</v>
      </c>
      <c r="I305" t="s">
        <v>1475</v>
      </c>
    </row>
    <row r="306" spans="1:10" x14ac:dyDescent="0.35">
      <c r="A306" t="s">
        <v>1731</v>
      </c>
      <c r="B306" t="s">
        <v>394</v>
      </c>
      <c r="C306" t="s">
        <v>452</v>
      </c>
      <c r="D306" t="s">
        <v>10</v>
      </c>
      <c r="E306" t="s">
        <v>1732</v>
      </c>
      <c r="F306" t="s">
        <v>1733</v>
      </c>
      <c r="G306" t="s">
        <v>1734</v>
      </c>
      <c r="H306" t="s">
        <v>1735</v>
      </c>
      <c r="I306" t="s">
        <v>1736</v>
      </c>
    </row>
    <row r="307" spans="1:10" x14ac:dyDescent="0.35">
      <c r="A307" t="s">
        <v>1873</v>
      </c>
      <c r="B307" t="s">
        <v>954</v>
      </c>
      <c r="C307" t="s">
        <v>24</v>
      </c>
      <c r="D307" t="s">
        <v>10</v>
      </c>
      <c r="E307" t="s">
        <v>296</v>
      </c>
      <c r="F307" t="s">
        <v>1874</v>
      </c>
      <c r="G307" t="s">
        <v>1875</v>
      </c>
      <c r="H307" t="s">
        <v>1876</v>
      </c>
      <c r="I307" t="s">
        <v>1877</v>
      </c>
    </row>
    <row r="308" spans="1:10" x14ac:dyDescent="0.35">
      <c r="A308" t="s">
        <v>1083</v>
      </c>
      <c r="B308" t="s">
        <v>1084</v>
      </c>
      <c r="C308" t="s">
        <v>159</v>
      </c>
      <c r="D308" t="s">
        <v>10</v>
      </c>
      <c r="E308" t="s">
        <v>1085</v>
      </c>
      <c r="F308" t="s">
        <v>1086</v>
      </c>
      <c r="G308" t="s">
        <v>1087</v>
      </c>
      <c r="H308" t="s">
        <v>1088</v>
      </c>
      <c r="I308" t="s">
        <v>1089</v>
      </c>
    </row>
    <row r="309" spans="1:10" x14ac:dyDescent="0.35">
      <c r="A309" t="s">
        <v>1532</v>
      </c>
      <c r="B309" t="s">
        <v>1533</v>
      </c>
      <c r="C309" t="s">
        <v>544</v>
      </c>
      <c r="D309" t="s">
        <v>10</v>
      </c>
      <c r="E309" t="s">
        <v>1534</v>
      </c>
      <c r="F309" t="s">
        <v>1535</v>
      </c>
      <c r="G309" t="s">
        <v>1536</v>
      </c>
      <c r="H309" t="s">
        <v>1537</v>
      </c>
      <c r="I309" t="s">
        <v>1538</v>
      </c>
    </row>
    <row r="310" spans="1:10" x14ac:dyDescent="0.35">
      <c r="A310" t="s">
        <v>1697</v>
      </c>
      <c r="B310" t="s">
        <v>1698</v>
      </c>
      <c r="C310" t="s">
        <v>267</v>
      </c>
      <c r="D310" t="s">
        <v>10</v>
      </c>
      <c r="E310" t="s">
        <v>1699</v>
      </c>
      <c r="F310" t="s">
        <v>1700</v>
      </c>
      <c r="G310" t="s">
        <v>1701</v>
      </c>
      <c r="H310" t="s">
        <v>1702</v>
      </c>
      <c r="I310" t="s">
        <v>1703</v>
      </c>
    </row>
    <row r="311" spans="1:10" x14ac:dyDescent="0.35">
      <c r="A311" t="s">
        <v>1226</v>
      </c>
      <c r="B311" t="s">
        <v>1227</v>
      </c>
      <c r="C311" t="s">
        <v>625</v>
      </c>
      <c r="D311" t="s">
        <v>10</v>
      </c>
      <c r="E311" t="s">
        <v>1228</v>
      </c>
      <c r="F311" t="s">
        <v>1229</v>
      </c>
      <c r="G311" t="s">
        <v>1230</v>
      </c>
      <c r="H311" t="s">
        <v>1231</v>
      </c>
      <c r="I311" t="s">
        <v>1232</v>
      </c>
    </row>
    <row r="312" spans="1:10" x14ac:dyDescent="0.35">
      <c r="A312" t="s">
        <v>1345</v>
      </c>
      <c r="B312" t="s">
        <v>150</v>
      </c>
      <c r="C312" t="s">
        <v>1346</v>
      </c>
      <c r="D312" t="s">
        <v>10</v>
      </c>
      <c r="E312" t="s">
        <v>1347</v>
      </c>
      <c r="F312" t="s">
        <v>1348</v>
      </c>
      <c r="G312" t="s">
        <v>1349</v>
      </c>
      <c r="H312" t="s">
        <v>1350</v>
      </c>
      <c r="I312" t="s">
        <v>1351</v>
      </c>
    </row>
    <row r="313" spans="1:10" x14ac:dyDescent="0.35">
      <c r="A313" t="s">
        <v>687</v>
      </c>
      <c r="B313" t="s">
        <v>688</v>
      </c>
      <c r="C313" t="s">
        <v>225</v>
      </c>
      <c r="D313" t="s">
        <v>10</v>
      </c>
      <c r="E313" t="s">
        <v>689</v>
      </c>
      <c r="F313" t="s">
        <v>690</v>
      </c>
      <c r="G313" t="s">
        <v>691</v>
      </c>
      <c r="H313" t="s">
        <v>1723</v>
      </c>
      <c r="I313" t="s">
        <v>692</v>
      </c>
    </row>
    <row r="314" spans="1:10" x14ac:dyDescent="0.35">
      <c r="A314" t="s">
        <v>1352</v>
      </c>
      <c r="B314" t="s">
        <v>1353</v>
      </c>
      <c r="C314" t="s">
        <v>24</v>
      </c>
      <c r="D314" t="s">
        <v>10</v>
      </c>
      <c r="E314" t="s">
        <v>1354</v>
      </c>
      <c r="F314" t="s">
        <v>1355</v>
      </c>
      <c r="G314" t="s">
        <v>1356</v>
      </c>
      <c r="H314" t="s">
        <v>1357</v>
      </c>
      <c r="I314" t="s">
        <v>1358</v>
      </c>
    </row>
    <row r="315" spans="1:10" s="16" customFormat="1" x14ac:dyDescent="0.35">
      <c r="A315" s="16" t="s">
        <v>1670</v>
      </c>
      <c r="B315" s="16" t="s">
        <v>1671</v>
      </c>
      <c r="C315" s="16" t="s">
        <v>380</v>
      </c>
      <c r="D315" s="16" t="s">
        <v>10</v>
      </c>
      <c r="E315" s="16" t="s">
        <v>427</v>
      </c>
      <c r="F315" s="16" t="s">
        <v>1672</v>
      </c>
      <c r="G315" s="16" t="s">
        <v>1673</v>
      </c>
      <c r="H315" s="16" t="s">
        <v>1674</v>
      </c>
      <c r="I315" s="17" t="s">
        <v>1675</v>
      </c>
      <c r="J315" s="16" t="str">
        <f t="shared" ref="J315:J322" si="0">CONCATENATE(I315,"@ued.udn.vn;")</f>
        <v>3220121420@ued.udn.vn;</v>
      </c>
    </row>
    <row r="316" spans="1:10" s="16" customFormat="1" x14ac:dyDescent="0.35">
      <c r="A316" s="16" t="s">
        <v>1958</v>
      </c>
      <c r="B316" s="16" t="s">
        <v>1959</v>
      </c>
      <c r="C316" s="16" t="s">
        <v>1960</v>
      </c>
      <c r="D316" s="16" t="s">
        <v>10</v>
      </c>
      <c r="E316" s="16" t="s">
        <v>1961</v>
      </c>
      <c r="F316" s="16" t="s">
        <v>1962</v>
      </c>
      <c r="G316" s="16" t="s">
        <v>1963</v>
      </c>
      <c r="H316" s="16" t="s">
        <v>1964</v>
      </c>
      <c r="I316" s="17" t="s">
        <v>1965</v>
      </c>
      <c r="J316" s="16" t="str">
        <f t="shared" si="0"/>
        <v>3200220161@ued.udn.vn;</v>
      </c>
    </row>
    <row r="317" spans="1:10" s="16" customFormat="1" x14ac:dyDescent="0.35">
      <c r="A317" s="16" t="s">
        <v>2195</v>
      </c>
      <c r="B317" s="16" t="s">
        <v>400</v>
      </c>
      <c r="C317" s="16" t="s">
        <v>58</v>
      </c>
      <c r="D317" s="16" t="s">
        <v>10</v>
      </c>
      <c r="E317" s="16" t="s">
        <v>2196</v>
      </c>
      <c r="F317" s="16" t="s">
        <v>2197</v>
      </c>
      <c r="G317" s="16" t="s">
        <v>2198</v>
      </c>
      <c r="H317" s="16" t="s">
        <v>2199</v>
      </c>
      <c r="I317" s="17" t="s">
        <v>2200</v>
      </c>
      <c r="J317" s="16" t="str">
        <f t="shared" si="0"/>
        <v>3220121606@ued.udn.vn;</v>
      </c>
    </row>
    <row r="318" spans="1:10" s="16" customFormat="1" x14ac:dyDescent="0.35">
      <c r="A318" s="16" t="s">
        <v>1332</v>
      </c>
      <c r="B318" s="16" t="s">
        <v>1333</v>
      </c>
      <c r="C318" s="16" t="s">
        <v>1334</v>
      </c>
      <c r="D318" s="16" t="s">
        <v>56</v>
      </c>
      <c r="E318" s="16" t="s">
        <v>580</v>
      </c>
      <c r="F318" s="16" t="s">
        <v>1335</v>
      </c>
      <c r="G318" s="16" t="s">
        <v>1336</v>
      </c>
      <c r="H318" s="16" t="s">
        <v>1337</v>
      </c>
      <c r="I318" s="17" t="s">
        <v>1338</v>
      </c>
      <c r="J318" s="16" t="str">
        <f t="shared" si="0"/>
        <v>3180219013@ued.udn.vn;</v>
      </c>
    </row>
    <row r="319" spans="1:10" s="16" customFormat="1" x14ac:dyDescent="0.35">
      <c r="A319" s="16" t="s">
        <v>2241</v>
      </c>
      <c r="B319" s="16" t="s">
        <v>179</v>
      </c>
      <c r="C319" s="16" t="s">
        <v>1346</v>
      </c>
      <c r="D319" s="16" t="s">
        <v>10</v>
      </c>
      <c r="E319" s="16" t="s">
        <v>941</v>
      </c>
      <c r="F319" s="16" t="s">
        <v>2248</v>
      </c>
      <c r="G319" s="16" t="s">
        <v>2249</v>
      </c>
      <c r="H319" s="16" t="s">
        <v>2253</v>
      </c>
      <c r="I319" s="17" t="s">
        <v>2256</v>
      </c>
      <c r="J319" s="16" t="str">
        <f t="shared" si="0"/>
        <v>3220121817@ued.udn.vn;</v>
      </c>
    </row>
    <row r="320" spans="1:10" s="16" customFormat="1" x14ac:dyDescent="0.35">
      <c r="A320" s="16" t="s">
        <v>2152</v>
      </c>
      <c r="B320" s="16" t="s">
        <v>426</v>
      </c>
      <c r="C320" s="16" t="s">
        <v>67</v>
      </c>
      <c r="D320" s="16" t="s">
        <v>10</v>
      </c>
      <c r="E320" s="16" t="s">
        <v>886</v>
      </c>
      <c r="F320" s="16" t="s">
        <v>2153</v>
      </c>
      <c r="G320" s="16" t="s">
        <v>2154</v>
      </c>
      <c r="H320" s="16" t="s">
        <v>2155</v>
      </c>
      <c r="I320" s="17" t="s">
        <v>2156</v>
      </c>
      <c r="J320" s="16" t="str">
        <f t="shared" si="0"/>
        <v>3170120219@ued.udn.vn;</v>
      </c>
    </row>
    <row r="321" spans="1:10" s="16" customFormat="1" x14ac:dyDescent="0.35">
      <c r="A321" s="16" t="s">
        <v>2242</v>
      </c>
      <c r="B321" s="16" t="s">
        <v>2243</v>
      </c>
      <c r="C321" s="16" t="s">
        <v>173</v>
      </c>
      <c r="D321" s="16" t="s">
        <v>10</v>
      </c>
      <c r="E321" s="16" t="s">
        <v>2244</v>
      </c>
      <c r="F321" s="16" t="s">
        <v>2250</v>
      </c>
      <c r="G321" s="16" t="s">
        <v>2251</v>
      </c>
      <c r="H321" s="16" t="s">
        <v>2254</v>
      </c>
      <c r="I321" s="17" t="s">
        <v>2257</v>
      </c>
      <c r="J321" s="16" t="str">
        <f t="shared" si="0"/>
        <v>3110120222@ued.udn.vn;</v>
      </c>
    </row>
    <row r="322" spans="1:10" s="16" customFormat="1" x14ac:dyDescent="0.35">
      <c r="A322" s="16" t="s">
        <v>2245</v>
      </c>
      <c r="B322" s="16" t="s">
        <v>2246</v>
      </c>
      <c r="C322" s="16" t="s">
        <v>151</v>
      </c>
      <c r="D322" s="16" t="s">
        <v>56</v>
      </c>
      <c r="E322" s="16" t="s">
        <v>2247</v>
      </c>
      <c r="F322" s="16" t="s">
        <v>2252</v>
      </c>
      <c r="G322" s="16">
        <v>705111124</v>
      </c>
      <c r="H322" s="16" t="s">
        <v>2255</v>
      </c>
      <c r="I322" s="17" t="s">
        <v>2258</v>
      </c>
      <c r="J322" s="16" t="str">
        <f t="shared" si="0"/>
        <v>3180518011@ued.udn.vn;</v>
      </c>
    </row>
    <row r="323" spans="1:10" s="16" customFormat="1" x14ac:dyDescent="0.35">
      <c r="A323" s="16" t="s">
        <v>2259</v>
      </c>
      <c r="B323" s="16" t="s">
        <v>166</v>
      </c>
      <c r="C323" s="16" t="s">
        <v>2260</v>
      </c>
      <c r="D323" s="16" t="s">
        <v>10</v>
      </c>
      <c r="E323" s="16" t="s">
        <v>2261</v>
      </c>
      <c r="F323" s="16" t="s">
        <v>2262</v>
      </c>
      <c r="G323" s="16" t="s">
        <v>2263</v>
      </c>
      <c r="H323" s="16" t="s">
        <v>2264</v>
      </c>
    </row>
  </sheetData>
  <sortState xmlns:xlrd2="http://schemas.microsoft.com/office/spreadsheetml/2017/richdata2" ref="A2:I316">
    <sortCondition ref="I299:I316"/>
  </sortState>
  <hyperlinks>
    <hyperlink ref="H120" r:id="rId1" xr:uid="{05B47772-E6A9-4DAA-94E7-E6F9A52419DD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54313-C7F9-4C7E-AE36-4B8BC7D2FE3E}">
  <dimension ref="A1:J107"/>
  <sheetViews>
    <sheetView tabSelected="1" topLeftCell="A91" workbookViewId="0">
      <selection activeCell="J101" sqref="J101"/>
    </sheetView>
  </sheetViews>
  <sheetFormatPr defaultRowHeight="14.5" x14ac:dyDescent="0.35"/>
  <cols>
    <col min="1" max="1" width="9" customWidth="1"/>
    <col min="2" max="2" width="18.7265625" bestFit="1" customWidth="1"/>
    <col min="3" max="3" width="7.6328125" bestFit="1" customWidth="1"/>
    <col min="4" max="4" width="6.36328125" bestFit="1" customWidth="1"/>
    <col min="5" max="5" width="10.08984375" bestFit="1" customWidth="1"/>
    <col min="6" max="6" width="13" bestFit="1" customWidth="1"/>
    <col min="7" max="7" width="10.90625" bestFit="1" customWidth="1"/>
    <col min="8" max="8" width="33.36328125" bestFit="1" customWidth="1"/>
    <col min="9" max="9" width="12.36328125" bestFit="1" customWidth="1"/>
    <col min="10" max="10" width="35" bestFit="1" customWidth="1"/>
  </cols>
  <sheetData>
    <row r="1" spans="1:10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7</v>
      </c>
    </row>
    <row r="2" spans="1:10" s="4" customFormat="1" x14ac:dyDescent="0.35">
      <c r="A2" s="4" t="s">
        <v>147</v>
      </c>
      <c r="B2" s="4" t="s">
        <v>132</v>
      </c>
      <c r="C2" s="4" t="s">
        <v>133</v>
      </c>
      <c r="D2" s="4" t="s">
        <v>56</v>
      </c>
      <c r="E2" s="4" t="s">
        <v>134</v>
      </c>
      <c r="F2" s="4" t="s">
        <v>148</v>
      </c>
      <c r="G2" s="4" t="s">
        <v>135</v>
      </c>
      <c r="H2" s="4" t="s">
        <v>136</v>
      </c>
      <c r="I2" s="4" t="s">
        <v>12</v>
      </c>
      <c r="J2" s="4" t="str">
        <f t="shared" ref="J2:J24" si="0">CONCATENATE(H2,";")</f>
        <v>1234ngoctri@gmail.com;</v>
      </c>
    </row>
    <row r="3" spans="1:10" s="4" customFormat="1" x14ac:dyDescent="0.35">
      <c r="A3" s="4" t="s">
        <v>216</v>
      </c>
      <c r="B3" s="4" t="s">
        <v>217</v>
      </c>
      <c r="C3" s="4" t="s">
        <v>218</v>
      </c>
      <c r="D3" s="4" t="s">
        <v>10</v>
      </c>
      <c r="E3" s="4" t="s">
        <v>219</v>
      </c>
      <c r="F3" s="4" t="s">
        <v>220</v>
      </c>
      <c r="G3" s="4" t="s">
        <v>221</v>
      </c>
      <c r="H3" s="4" t="s">
        <v>222</v>
      </c>
      <c r="I3" s="4" t="s">
        <v>12</v>
      </c>
      <c r="J3" s="4" t="str">
        <f t="shared" si="0"/>
        <v>lethithuthuy.qn00@gmail.com;</v>
      </c>
    </row>
    <row r="4" spans="1:10" s="4" customFormat="1" x14ac:dyDescent="0.35">
      <c r="A4" s="4" t="s">
        <v>226</v>
      </c>
      <c r="B4" s="4" t="s">
        <v>227</v>
      </c>
      <c r="C4" s="4" t="s">
        <v>228</v>
      </c>
      <c r="D4" s="4" t="s">
        <v>56</v>
      </c>
      <c r="E4" s="4" t="s">
        <v>229</v>
      </c>
      <c r="F4" s="4" t="s">
        <v>230</v>
      </c>
      <c r="G4" s="4" t="s">
        <v>231</v>
      </c>
      <c r="H4" s="4" t="s">
        <v>232</v>
      </c>
      <c r="I4" s="4" t="s">
        <v>12</v>
      </c>
      <c r="J4" s="4" t="str">
        <f t="shared" si="0"/>
        <v>thienloc.mon@gmail.com;</v>
      </c>
    </row>
    <row r="5" spans="1:10" s="4" customFormat="1" x14ac:dyDescent="0.35">
      <c r="A5" s="4" t="s">
        <v>275</v>
      </c>
      <c r="B5" s="4" t="s">
        <v>276</v>
      </c>
      <c r="C5" s="4" t="s">
        <v>67</v>
      </c>
      <c r="D5" s="4" t="s">
        <v>10</v>
      </c>
      <c r="E5" s="4" t="s">
        <v>277</v>
      </c>
      <c r="F5" s="4" t="s">
        <v>278</v>
      </c>
      <c r="G5" s="4" t="s">
        <v>279</v>
      </c>
      <c r="H5" s="4" t="s">
        <v>280</v>
      </c>
      <c r="I5" s="4" t="s">
        <v>12</v>
      </c>
      <c r="J5" s="4" t="str">
        <f t="shared" si="0"/>
        <v>phinhine14@gmail.com;</v>
      </c>
    </row>
    <row r="6" spans="1:10" s="4" customFormat="1" x14ac:dyDescent="0.35">
      <c r="A6" s="4" t="s">
        <v>482</v>
      </c>
      <c r="B6" s="4" t="s">
        <v>483</v>
      </c>
      <c r="C6" s="4" t="s">
        <v>182</v>
      </c>
      <c r="D6" s="4" t="s">
        <v>56</v>
      </c>
      <c r="E6" s="4" t="s">
        <v>484</v>
      </c>
      <c r="F6" s="4" t="s">
        <v>485</v>
      </c>
      <c r="G6" s="4" t="s">
        <v>486</v>
      </c>
      <c r="H6" s="4" t="s">
        <v>487</v>
      </c>
      <c r="I6" s="4" t="s">
        <v>12</v>
      </c>
      <c r="J6" s="4" t="str">
        <f t="shared" si="0"/>
        <v>dotuananh1068@gmail.com;</v>
      </c>
    </row>
    <row r="7" spans="1:10" s="4" customFormat="1" x14ac:dyDescent="0.35">
      <c r="A7" s="4" t="s">
        <v>571</v>
      </c>
      <c r="B7" s="4" t="s">
        <v>150</v>
      </c>
      <c r="C7" s="4" t="s">
        <v>572</v>
      </c>
      <c r="D7" s="4" t="s">
        <v>10</v>
      </c>
      <c r="E7" s="4" t="s">
        <v>573</v>
      </c>
      <c r="F7" s="4" t="s">
        <v>574</v>
      </c>
      <c r="G7" s="4" t="s">
        <v>575</v>
      </c>
      <c r="H7" s="4" t="s">
        <v>576</v>
      </c>
      <c r="I7" s="4" t="s">
        <v>12</v>
      </c>
      <c r="J7" s="4" t="str">
        <f t="shared" si="0"/>
        <v>thecahors95@gmail.com;</v>
      </c>
    </row>
    <row r="8" spans="1:10" s="4" customFormat="1" x14ac:dyDescent="0.35">
      <c r="A8" s="4" t="s">
        <v>665</v>
      </c>
      <c r="B8" s="4" t="s">
        <v>150</v>
      </c>
      <c r="C8" s="4" t="s">
        <v>24</v>
      </c>
      <c r="D8" s="4" t="s">
        <v>10</v>
      </c>
      <c r="E8" s="4" t="s">
        <v>666</v>
      </c>
      <c r="F8" s="4" t="s">
        <v>667</v>
      </c>
      <c r="G8" s="4" t="s">
        <v>668</v>
      </c>
      <c r="H8" s="4" t="s">
        <v>669</v>
      </c>
      <c r="I8" s="4" t="s">
        <v>12</v>
      </c>
      <c r="J8" s="4" t="str">
        <f t="shared" si="0"/>
        <v>nguyenthithao26121997@gmail.com;</v>
      </c>
    </row>
    <row r="9" spans="1:10" s="4" customFormat="1" x14ac:dyDescent="0.35">
      <c r="A9" s="4" t="s">
        <v>718</v>
      </c>
      <c r="B9" s="4" t="s">
        <v>719</v>
      </c>
      <c r="C9" s="4" t="s">
        <v>720</v>
      </c>
      <c r="D9" s="4" t="s">
        <v>56</v>
      </c>
      <c r="E9" s="4" t="s">
        <v>721</v>
      </c>
      <c r="F9" s="4" t="s">
        <v>722</v>
      </c>
      <c r="G9" s="4" t="s">
        <v>723</v>
      </c>
      <c r="H9" s="4" t="s">
        <v>724</v>
      </c>
      <c r="I9" s="4" t="s">
        <v>12</v>
      </c>
      <c r="J9" s="4" t="str">
        <f t="shared" si="0"/>
        <v>vkhoa0701@gmail.com;</v>
      </c>
    </row>
    <row r="10" spans="1:10" s="4" customFormat="1" x14ac:dyDescent="0.35">
      <c r="A10" s="4" t="s">
        <v>637</v>
      </c>
      <c r="B10" s="4" t="s">
        <v>638</v>
      </c>
      <c r="C10" s="4" t="s">
        <v>639</v>
      </c>
      <c r="D10" s="4" t="s">
        <v>56</v>
      </c>
      <c r="E10" s="4" t="s">
        <v>640</v>
      </c>
      <c r="F10" s="4" t="s">
        <v>11</v>
      </c>
      <c r="G10" s="4" t="s">
        <v>641</v>
      </c>
      <c r="H10" s="4" t="s">
        <v>642</v>
      </c>
      <c r="J10" s="4" t="str">
        <f t="shared" si="0"/>
        <v>manhtoan29052003@gmail.com;</v>
      </c>
    </row>
    <row r="11" spans="1:10" s="4" customFormat="1" x14ac:dyDescent="0.35">
      <c r="A11" s="4" t="s">
        <v>743</v>
      </c>
      <c r="B11" s="4" t="s">
        <v>738</v>
      </c>
      <c r="C11" s="4" t="s">
        <v>744</v>
      </c>
      <c r="D11" s="4" t="s">
        <v>10</v>
      </c>
      <c r="E11" s="4" t="s">
        <v>739</v>
      </c>
      <c r="F11" s="4" t="s">
        <v>740</v>
      </c>
      <c r="G11" s="4" t="s">
        <v>741</v>
      </c>
      <c r="H11" s="4" t="s">
        <v>742</v>
      </c>
      <c r="I11" s="4" t="s">
        <v>12</v>
      </c>
      <c r="J11" s="4" t="str">
        <f t="shared" si="0"/>
        <v>tinhvo310892@gmail.com;</v>
      </c>
    </row>
    <row r="12" spans="1:10" s="4" customFormat="1" x14ac:dyDescent="0.35">
      <c r="A12" s="4" t="s">
        <v>756</v>
      </c>
      <c r="B12" s="4" t="s">
        <v>746</v>
      </c>
      <c r="C12" s="4" t="s">
        <v>110</v>
      </c>
      <c r="D12" s="4" t="s">
        <v>10</v>
      </c>
      <c r="E12" s="4" t="s">
        <v>747</v>
      </c>
      <c r="F12" s="4" t="s">
        <v>748</v>
      </c>
      <c r="G12" s="4" t="s">
        <v>749</v>
      </c>
      <c r="H12" s="4" t="s">
        <v>750</v>
      </c>
      <c r="I12" s="4" t="s">
        <v>12</v>
      </c>
      <c r="J12" s="4" t="str">
        <f t="shared" si="0"/>
        <v>kieuoanh2004gl@gmail.com;</v>
      </c>
    </row>
    <row r="13" spans="1:10" s="4" customFormat="1" x14ac:dyDescent="0.35">
      <c r="A13" s="4" t="s">
        <v>901</v>
      </c>
      <c r="B13" s="4" t="s">
        <v>902</v>
      </c>
      <c r="C13" s="4" t="s">
        <v>145</v>
      </c>
      <c r="D13" s="4" t="s">
        <v>10</v>
      </c>
      <c r="E13" s="4" t="s">
        <v>903</v>
      </c>
      <c r="F13" s="4" t="s">
        <v>904</v>
      </c>
      <c r="G13" s="4" t="s">
        <v>905</v>
      </c>
      <c r="H13" s="4" t="s">
        <v>906</v>
      </c>
      <c r="I13" s="4" t="s">
        <v>12</v>
      </c>
      <c r="J13" s="4" t="str">
        <f t="shared" si="0"/>
        <v>Duongvan293@gmail.com;</v>
      </c>
    </row>
    <row r="14" spans="1:10" s="4" customFormat="1" x14ac:dyDescent="0.35">
      <c r="A14" s="4" t="s">
        <v>907</v>
      </c>
      <c r="B14" s="4" t="s">
        <v>891</v>
      </c>
      <c r="C14" s="4" t="s">
        <v>58</v>
      </c>
      <c r="D14" s="4" t="s">
        <v>10</v>
      </c>
      <c r="E14" s="4" t="s">
        <v>892</v>
      </c>
      <c r="F14" s="4" t="s">
        <v>908</v>
      </c>
      <c r="G14" s="4" t="s">
        <v>893</v>
      </c>
      <c r="H14" s="4" t="s">
        <v>909</v>
      </c>
      <c r="I14" s="4" t="s">
        <v>12</v>
      </c>
      <c r="J14" s="4" t="str">
        <f t="shared" si="0"/>
        <v>phanhongnhung0911@gmail.com;</v>
      </c>
    </row>
    <row r="15" spans="1:10" s="4" customFormat="1" x14ac:dyDescent="0.35">
      <c r="A15" s="4" t="s">
        <v>961</v>
      </c>
      <c r="B15" s="4" t="s">
        <v>962</v>
      </c>
      <c r="C15" s="4" t="s">
        <v>963</v>
      </c>
      <c r="D15" s="4" t="s">
        <v>10</v>
      </c>
      <c r="E15" s="4" t="s">
        <v>964</v>
      </c>
      <c r="F15" s="4" t="s">
        <v>965</v>
      </c>
      <c r="G15" s="4" t="s">
        <v>966</v>
      </c>
      <c r="H15" s="4" t="s">
        <v>967</v>
      </c>
      <c r="I15" s="4" t="s">
        <v>12</v>
      </c>
      <c r="J15" s="4" t="str">
        <f t="shared" si="0"/>
        <v>lohue21@gmail.com;</v>
      </c>
    </row>
    <row r="16" spans="1:10" s="4" customFormat="1" x14ac:dyDescent="0.35">
      <c r="A16" s="4" t="s">
        <v>1284</v>
      </c>
      <c r="B16" s="4" t="s">
        <v>954</v>
      </c>
      <c r="C16" s="4" t="s">
        <v>1106</v>
      </c>
      <c r="D16" s="4" t="s">
        <v>10</v>
      </c>
      <c r="E16" s="4" t="s">
        <v>1285</v>
      </c>
      <c r="F16" s="4" t="s">
        <v>1286</v>
      </c>
      <c r="G16" s="4" t="s">
        <v>1287</v>
      </c>
      <c r="H16" s="4" t="s">
        <v>1288</v>
      </c>
      <c r="I16" s="4" t="s">
        <v>12</v>
      </c>
      <c r="J16" s="4" t="str">
        <f t="shared" si="0"/>
        <v>hoangthidieugl123@gmail.com;</v>
      </c>
    </row>
    <row r="17" spans="1:10" s="4" customFormat="1" x14ac:dyDescent="0.35">
      <c r="A17" s="4" t="s">
        <v>1625</v>
      </c>
      <c r="B17" s="4" t="s">
        <v>1626</v>
      </c>
      <c r="C17" s="4" t="s">
        <v>1627</v>
      </c>
      <c r="D17" s="4" t="s">
        <v>10</v>
      </c>
      <c r="E17" s="4" t="s">
        <v>1628</v>
      </c>
      <c r="F17" s="4" t="s">
        <v>1629</v>
      </c>
      <c r="G17" s="4" t="s">
        <v>1630</v>
      </c>
      <c r="H17" s="4" t="s">
        <v>1631</v>
      </c>
      <c r="I17" s="4" t="s">
        <v>12</v>
      </c>
      <c r="J17" s="4" t="str">
        <f t="shared" si="0"/>
        <v>ngohongtham512@gmail.com;</v>
      </c>
    </row>
    <row r="18" spans="1:10" s="4" customFormat="1" x14ac:dyDescent="0.35">
      <c r="A18" s="5" t="s">
        <v>1636</v>
      </c>
      <c r="B18" s="5" t="s">
        <v>1637</v>
      </c>
      <c r="C18" s="5" t="s">
        <v>224</v>
      </c>
      <c r="D18" s="5" t="s">
        <v>10</v>
      </c>
      <c r="E18" s="5" t="s">
        <v>1632</v>
      </c>
      <c r="F18" s="5" t="s">
        <v>1633</v>
      </c>
      <c r="G18" s="5" t="s">
        <v>1634</v>
      </c>
      <c r="H18" s="4" t="s">
        <v>1635</v>
      </c>
      <c r="I18" s="5" t="s">
        <v>12</v>
      </c>
      <c r="J18" s="4" t="str">
        <f t="shared" si="0"/>
        <v>suong2503@gmail.com;</v>
      </c>
    </row>
    <row r="19" spans="1:10" s="4" customFormat="1" x14ac:dyDescent="0.35">
      <c r="A19" s="4" t="s">
        <v>2061</v>
      </c>
      <c r="B19" s="4" t="s">
        <v>2062</v>
      </c>
      <c r="C19" s="4" t="s">
        <v>2063</v>
      </c>
      <c r="D19" s="4" t="s">
        <v>56</v>
      </c>
      <c r="E19" s="4" t="s">
        <v>1946</v>
      </c>
      <c r="F19" s="4" t="s">
        <v>2064</v>
      </c>
      <c r="G19" s="4" t="s">
        <v>2065</v>
      </c>
      <c r="H19" s="4" t="s">
        <v>2066</v>
      </c>
      <c r="I19" s="4" t="s">
        <v>12</v>
      </c>
      <c r="J19" s="4" t="str">
        <f t="shared" si="0"/>
        <v>buitrongduc2002@gmail.com;</v>
      </c>
    </row>
    <row r="20" spans="1:10" s="4" customFormat="1" x14ac:dyDescent="0.35">
      <c r="A20" s="4" t="s">
        <v>2067</v>
      </c>
      <c r="B20" s="4" t="s">
        <v>2068</v>
      </c>
      <c r="C20" s="4" t="s">
        <v>490</v>
      </c>
      <c r="D20" s="4" t="s">
        <v>10</v>
      </c>
      <c r="E20" s="4" t="s">
        <v>465</v>
      </c>
      <c r="F20" s="4" t="s">
        <v>2069</v>
      </c>
      <c r="G20" s="4" t="s">
        <v>2070</v>
      </c>
      <c r="H20" s="4" t="s">
        <v>2071</v>
      </c>
      <c r="I20" s="4" t="s">
        <v>12</v>
      </c>
      <c r="J20" s="4" t="str">
        <f t="shared" si="0"/>
        <v>lnttrang79@gmail.com;</v>
      </c>
    </row>
    <row r="21" spans="1:10" s="4" customFormat="1" x14ac:dyDescent="0.35">
      <c r="A21" s="4" t="s">
        <v>2076</v>
      </c>
      <c r="B21" s="4" t="s">
        <v>2077</v>
      </c>
      <c r="C21" s="4" t="s">
        <v>225</v>
      </c>
      <c r="D21" s="4" t="s">
        <v>10</v>
      </c>
      <c r="E21" s="4" t="s">
        <v>402</v>
      </c>
      <c r="F21" s="4" t="s">
        <v>2078</v>
      </c>
      <c r="G21" s="4" t="s">
        <v>2079</v>
      </c>
      <c r="H21" s="4" t="s">
        <v>2080</v>
      </c>
      <c r="I21" s="4" t="s">
        <v>12</v>
      </c>
      <c r="J21" s="4" t="str">
        <f t="shared" si="0"/>
        <v>trankhanhly1706@gmail.com;</v>
      </c>
    </row>
    <row r="22" spans="1:10" s="4" customFormat="1" x14ac:dyDescent="0.35">
      <c r="A22" s="4" t="s">
        <v>2081</v>
      </c>
      <c r="B22" s="4" t="s">
        <v>2082</v>
      </c>
      <c r="C22" s="4" t="s">
        <v>224</v>
      </c>
      <c r="D22" s="4" t="s">
        <v>10</v>
      </c>
      <c r="E22" s="4" t="s">
        <v>195</v>
      </c>
      <c r="F22" s="4" t="s">
        <v>2083</v>
      </c>
      <c r="G22" s="4" t="s">
        <v>2084</v>
      </c>
      <c r="H22" s="4" t="s">
        <v>2085</v>
      </c>
      <c r="I22" s="4" t="s">
        <v>12</v>
      </c>
      <c r="J22" s="4" t="str">
        <f t="shared" si="0"/>
        <v>thaosuong0705@gmail.com;</v>
      </c>
    </row>
    <row r="23" spans="1:10" s="4" customFormat="1" x14ac:dyDescent="0.35">
      <c r="A23" s="4" t="s">
        <v>2092</v>
      </c>
      <c r="B23" s="4" t="s">
        <v>2072</v>
      </c>
      <c r="C23" s="4" t="s">
        <v>1024</v>
      </c>
      <c r="D23" s="4" t="s">
        <v>56</v>
      </c>
      <c r="E23" s="4" t="s">
        <v>2073</v>
      </c>
      <c r="F23" s="4" t="s">
        <v>2074</v>
      </c>
      <c r="G23" s="4" t="s">
        <v>2075</v>
      </c>
      <c r="H23" s="4" t="s">
        <v>2186</v>
      </c>
      <c r="I23" s="4" t="s">
        <v>12</v>
      </c>
      <c r="J23" s="4" t="str">
        <f t="shared" si="0"/>
        <v>thanh_2054040089@dau.edu.vn;</v>
      </c>
    </row>
    <row r="24" spans="1:10" s="4" customFormat="1" x14ac:dyDescent="0.35">
      <c r="A24" s="4" t="s">
        <v>2124</v>
      </c>
      <c r="B24" s="4" t="s">
        <v>150</v>
      </c>
      <c r="C24" s="4" t="s">
        <v>175</v>
      </c>
      <c r="D24" s="4" t="s">
        <v>10</v>
      </c>
      <c r="E24" s="4" t="s">
        <v>2125</v>
      </c>
      <c r="F24" s="4" t="s">
        <v>2126</v>
      </c>
      <c r="G24" s="4" t="s">
        <v>2127</v>
      </c>
      <c r="H24" s="4" t="s">
        <v>2128</v>
      </c>
      <c r="I24" s="4" t="s">
        <v>12</v>
      </c>
      <c r="J24" s="4" t="str">
        <f t="shared" si="0"/>
        <v>nguyenthihaitnv@gmail.com;</v>
      </c>
    </row>
    <row r="25" spans="1:10" s="4" customFormat="1" x14ac:dyDescent="0.35">
      <c r="A25" s="4" t="s">
        <v>1157</v>
      </c>
      <c r="B25" s="4" t="s">
        <v>1158</v>
      </c>
      <c r="C25" s="4" t="s">
        <v>490</v>
      </c>
      <c r="D25" s="4" t="s">
        <v>10</v>
      </c>
      <c r="E25" s="4" t="s">
        <v>1159</v>
      </c>
      <c r="F25" s="4" t="s">
        <v>1160</v>
      </c>
      <c r="G25" s="4" t="s">
        <v>1161</v>
      </c>
      <c r="H25" s="4" t="s">
        <v>1162</v>
      </c>
      <c r="I25" s="4" t="s">
        <v>1163</v>
      </c>
      <c r="J25" s="4" t="str">
        <f t="shared" ref="J25:J56" si="1">CONCATENATE(I25,"@ued.udn.vn;")</f>
        <v>3110119088@ued.udn.vn;</v>
      </c>
    </row>
    <row r="26" spans="1:10" s="4" customFormat="1" x14ac:dyDescent="0.35">
      <c r="A26" s="4" t="s">
        <v>1897</v>
      </c>
      <c r="B26" s="4" t="s">
        <v>1898</v>
      </c>
      <c r="C26" s="4" t="s">
        <v>1899</v>
      </c>
      <c r="D26" s="4" t="s">
        <v>56</v>
      </c>
      <c r="E26" s="4" t="s">
        <v>295</v>
      </c>
      <c r="F26" s="4" t="s">
        <v>1900</v>
      </c>
      <c r="G26" s="4" t="s">
        <v>1901</v>
      </c>
      <c r="H26" s="4" t="s">
        <v>1902</v>
      </c>
      <c r="I26" s="4" t="s">
        <v>1903</v>
      </c>
      <c r="J26" s="4" t="str">
        <f t="shared" si="1"/>
        <v>3110120015@ued.udn.vn;</v>
      </c>
    </row>
    <row r="27" spans="1:10" s="4" customFormat="1" x14ac:dyDescent="0.35">
      <c r="A27" s="4" t="s">
        <v>429</v>
      </c>
      <c r="B27" s="4" t="s">
        <v>430</v>
      </c>
      <c r="C27" s="4" t="s">
        <v>192</v>
      </c>
      <c r="D27" s="4" t="s">
        <v>10</v>
      </c>
      <c r="E27" s="4" t="s">
        <v>431</v>
      </c>
      <c r="F27" s="4" t="s">
        <v>432</v>
      </c>
      <c r="G27" s="4" t="s">
        <v>433</v>
      </c>
      <c r="H27" s="4" t="s">
        <v>434</v>
      </c>
      <c r="I27" s="4" t="s">
        <v>435</v>
      </c>
      <c r="J27" s="4" t="str">
        <f t="shared" si="1"/>
        <v>3110120026@ued.udn.vn;</v>
      </c>
    </row>
    <row r="28" spans="1:10" s="4" customFormat="1" x14ac:dyDescent="0.35">
      <c r="A28" s="4" t="s">
        <v>1558</v>
      </c>
      <c r="B28" s="4" t="s">
        <v>1559</v>
      </c>
      <c r="C28" s="4" t="s">
        <v>24</v>
      </c>
      <c r="D28" s="4" t="s">
        <v>10</v>
      </c>
      <c r="E28" s="4" t="s">
        <v>813</v>
      </c>
      <c r="F28" s="4" t="s">
        <v>1560</v>
      </c>
      <c r="G28" s="4" t="s">
        <v>1561</v>
      </c>
      <c r="H28" s="4" t="s">
        <v>1562</v>
      </c>
      <c r="I28" s="4" t="s">
        <v>1563</v>
      </c>
      <c r="J28" s="4" t="str">
        <f t="shared" si="1"/>
        <v>3110120089@ued.udn.vn;</v>
      </c>
    </row>
    <row r="29" spans="1:10" s="4" customFormat="1" x14ac:dyDescent="0.35">
      <c r="A29" s="4" t="s">
        <v>1552</v>
      </c>
      <c r="B29" s="4" t="s">
        <v>174</v>
      </c>
      <c r="C29" s="4" t="s">
        <v>267</v>
      </c>
      <c r="D29" s="4" t="s">
        <v>10</v>
      </c>
      <c r="E29" s="4" t="s">
        <v>1553</v>
      </c>
      <c r="F29" s="4" t="s">
        <v>1554</v>
      </c>
      <c r="G29" s="4" t="s">
        <v>1555</v>
      </c>
      <c r="H29" s="4" t="s">
        <v>1556</v>
      </c>
      <c r="I29" s="4" t="s">
        <v>1557</v>
      </c>
      <c r="J29" s="4" t="str">
        <f t="shared" si="1"/>
        <v>3110120104@ued.udn.vn;</v>
      </c>
    </row>
    <row r="30" spans="1:10" s="4" customFormat="1" x14ac:dyDescent="0.35">
      <c r="A30" s="4" t="s">
        <v>1564</v>
      </c>
      <c r="B30" s="4" t="s">
        <v>954</v>
      </c>
      <c r="C30" s="4" t="s">
        <v>1565</v>
      </c>
      <c r="D30" s="4" t="s">
        <v>10</v>
      </c>
      <c r="E30" s="4" t="s">
        <v>1566</v>
      </c>
      <c r="F30" s="4" t="s">
        <v>1567</v>
      </c>
      <c r="G30" s="4" t="s">
        <v>1568</v>
      </c>
      <c r="H30" s="4" t="s">
        <v>1569</v>
      </c>
      <c r="I30" s="4" t="s">
        <v>1570</v>
      </c>
      <c r="J30" s="4" t="str">
        <f t="shared" si="1"/>
        <v>3110120143@ued.udn.vn;</v>
      </c>
    </row>
    <row r="31" spans="1:10" s="4" customFormat="1" x14ac:dyDescent="0.35">
      <c r="A31" s="4" t="s">
        <v>588</v>
      </c>
      <c r="B31" s="4" t="s">
        <v>217</v>
      </c>
      <c r="C31" s="4" t="s">
        <v>589</v>
      </c>
      <c r="D31" s="4" t="s">
        <v>10</v>
      </c>
      <c r="E31" s="4" t="s">
        <v>260</v>
      </c>
      <c r="F31" s="4" t="s">
        <v>590</v>
      </c>
      <c r="G31" s="4" t="s">
        <v>591</v>
      </c>
      <c r="H31" s="4" t="s">
        <v>592</v>
      </c>
      <c r="I31" s="4" t="s">
        <v>593</v>
      </c>
      <c r="J31" s="4" t="str">
        <f t="shared" si="1"/>
        <v>3110120151@ued.udn.vn;</v>
      </c>
    </row>
    <row r="32" spans="1:10" s="4" customFormat="1" x14ac:dyDescent="0.35">
      <c r="A32" s="4" t="s">
        <v>1775</v>
      </c>
      <c r="B32" s="4" t="s">
        <v>217</v>
      </c>
      <c r="C32" s="4" t="s">
        <v>192</v>
      </c>
      <c r="D32" s="4" t="s">
        <v>10</v>
      </c>
      <c r="E32" s="4" t="s">
        <v>1776</v>
      </c>
      <c r="F32" s="4" t="s">
        <v>1777</v>
      </c>
      <c r="G32" s="4" t="s">
        <v>1778</v>
      </c>
      <c r="H32" s="4" t="s">
        <v>1779</v>
      </c>
      <c r="I32" s="4" t="s">
        <v>1780</v>
      </c>
      <c r="J32" s="4" t="str">
        <f t="shared" si="1"/>
        <v>3110120160@ued.udn.vn;</v>
      </c>
    </row>
    <row r="33" spans="1:10" s="4" customFormat="1" x14ac:dyDescent="0.35">
      <c r="A33" s="4" t="s">
        <v>844</v>
      </c>
      <c r="B33" s="4" t="s">
        <v>845</v>
      </c>
      <c r="C33" s="4" t="s">
        <v>228</v>
      </c>
      <c r="D33" s="4" t="s">
        <v>56</v>
      </c>
      <c r="E33" s="4" t="s">
        <v>846</v>
      </c>
      <c r="F33" s="4" t="s">
        <v>847</v>
      </c>
      <c r="G33" s="4" t="s">
        <v>848</v>
      </c>
      <c r="H33" s="4" t="s">
        <v>849</v>
      </c>
      <c r="I33" s="4" t="s">
        <v>850</v>
      </c>
      <c r="J33" s="4" t="str">
        <f t="shared" si="1"/>
        <v>3110120194@ued.udn.vn;</v>
      </c>
    </row>
    <row r="34" spans="1:10" s="4" customFormat="1" x14ac:dyDescent="0.35">
      <c r="A34" s="4" t="s">
        <v>2042</v>
      </c>
      <c r="B34" s="4" t="s">
        <v>2043</v>
      </c>
      <c r="C34" s="4" t="s">
        <v>317</v>
      </c>
      <c r="D34" s="4" t="s">
        <v>10</v>
      </c>
      <c r="E34" s="4" t="s">
        <v>1347</v>
      </c>
      <c r="F34" s="4" t="s">
        <v>2044</v>
      </c>
      <c r="G34" s="4" t="s">
        <v>2045</v>
      </c>
      <c r="H34" s="4" t="s">
        <v>2046</v>
      </c>
      <c r="I34" s="4" t="s">
        <v>2047</v>
      </c>
      <c r="J34" s="4" t="str">
        <f t="shared" si="1"/>
        <v>3110120213@ued.udn.vn;</v>
      </c>
    </row>
    <row r="35" spans="1:10" s="4" customFormat="1" x14ac:dyDescent="0.35">
      <c r="A35" s="4" t="s">
        <v>315</v>
      </c>
      <c r="B35" s="4" t="s">
        <v>316</v>
      </c>
      <c r="C35" s="4" t="s">
        <v>317</v>
      </c>
      <c r="D35" s="4" t="s">
        <v>10</v>
      </c>
      <c r="E35" s="4" t="s">
        <v>318</v>
      </c>
      <c r="F35" s="4" t="s">
        <v>319</v>
      </c>
      <c r="G35" s="4" t="s">
        <v>320</v>
      </c>
      <c r="H35" s="4" t="s">
        <v>321</v>
      </c>
      <c r="I35" s="4" t="s">
        <v>322</v>
      </c>
      <c r="J35" s="4" t="str">
        <f t="shared" si="1"/>
        <v>3110120214@ued.udn.vn;</v>
      </c>
    </row>
    <row r="36" spans="1:10" s="4" customFormat="1" x14ac:dyDescent="0.35">
      <c r="A36" s="4" t="s">
        <v>39</v>
      </c>
      <c r="B36" s="4" t="s">
        <v>40</v>
      </c>
      <c r="C36" s="4" t="s">
        <v>41</v>
      </c>
      <c r="D36" s="4" t="s">
        <v>10</v>
      </c>
      <c r="E36" s="4" t="s">
        <v>42</v>
      </c>
      <c r="F36" s="4" t="s">
        <v>43</v>
      </c>
      <c r="G36" s="4" t="s">
        <v>44</v>
      </c>
      <c r="H36" s="4" t="s">
        <v>45</v>
      </c>
      <c r="I36" s="4" t="s">
        <v>46</v>
      </c>
      <c r="J36" s="4" t="str">
        <f t="shared" si="1"/>
        <v>3110120234@ued.udn.vn;</v>
      </c>
    </row>
    <row r="37" spans="1:10" s="4" customFormat="1" x14ac:dyDescent="0.35">
      <c r="A37" s="4" t="s">
        <v>1571</v>
      </c>
      <c r="B37" s="4" t="s">
        <v>150</v>
      </c>
      <c r="C37" s="4" t="s">
        <v>1572</v>
      </c>
      <c r="D37" s="4" t="s">
        <v>10</v>
      </c>
      <c r="E37" s="4" t="s">
        <v>1573</v>
      </c>
      <c r="F37" s="4" t="s">
        <v>1574</v>
      </c>
      <c r="G37" s="4" t="s">
        <v>1575</v>
      </c>
      <c r="H37" s="4" t="s">
        <v>1576</v>
      </c>
      <c r="I37" s="4" t="s">
        <v>1577</v>
      </c>
      <c r="J37" s="4" t="str">
        <f t="shared" si="1"/>
        <v>3110120243@ued.udn.vn;</v>
      </c>
    </row>
    <row r="38" spans="1:10" s="4" customFormat="1" x14ac:dyDescent="0.35">
      <c r="A38" s="4" t="s">
        <v>1325</v>
      </c>
      <c r="B38" s="4" t="s">
        <v>1326</v>
      </c>
      <c r="C38" s="4" t="s">
        <v>361</v>
      </c>
      <c r="D38" s="4" t="s">
        <v>10</v>
      </c>
      <c r="E38" s="4" t="s">
        <v>1327</v>
      </c>
      <c r="F38" s="4" t="s">
        <v>1328</v>
      </c>
      <c r="G38" s="4" t="s">
        <v>1329</v>
      </c>
      <c r="H38" s="4" t="s">
        <v>1330</v>
      </c>
      <c r="I38" s="4" t="s">
        <v>1331</v>
      </c>
      <c r="J38" s="4" t="str">
        <f t="shared" si="1"/>
        <v>3110120253@ued.udn.vn;</v>
      </c>
    </row>
    <row r="39" spans="1:10" s="4" customFormat="1" x14ac:dyDescent="0.35">
      <c r="A39" s="4" t="s">
        <v>564</v>
      </c>
      <c r="B39" s="4" t="s">
        <v>565</v>
      </c>
      <c r="C39" s="4" t="s">
        <v>24</v>
      </c>
      <c r="D39" s="4" t="s">
        <v>10</v>
      </c>
      <c r="E39" s="4" t="s">
        <v>566</v>
      </c>
      <c r="F39" s="4" t="s">
        <v>567</v>
      </c>
      <c r="G39" s="4" t="s">
        <v>568</v>
      </c>
      <c r="H39" s="4" t="s">
        <v>569</v>
      </c>
      <c r="I39" s="4" t="s">
        <v>570</v>
      </c>
      <c r="J39" s="4" t="str">
        <f t="shared" si="1"/>
        <v>3110120260@ued.udn.vn;</v>
      </c>
    </row>
    <row r="40" spans="1:10" s="4" customFormat="1" x14ac:dyDescent="0.35">
      <c r="A40" s="4" t="s">
        <v>265</v>
      </c>
      <c r="B40" s="4" t="s">
        <v>266</v>
      </c>
      <c r="C40" s="4" t="s">
        <v>267</v>
      </c>
      <c r="D40" s="4" t="s">
        <v>10</v>
      </c>
      <c r="E40" s="4" t="s">
        <v>268</v>
      </c>
      <c r="F40" s="4" t="s">
        <v>269</v>
      </c>
      <c r="G40" s="4" t="s">
        <v>270</v>
      </c>
      <c r="H40" s="4" t="s">
        <v>271</v>
      </c>
      <c r="I40" s="4" t="s">
        <v>272</v>
      </c>
      <c r="J40" s="4" t="str">
        <f t="shared" si="1"/>
        <v>3110120270@ued.udn.vn;</v>
      </c>
    </row>
    <row r="41" spans="1:10" s="4" customFormat="1" x14ac:dyDescent="0.35">
      <c r="A41" s="4" t="s">
        <v>550</v>
      </c>
      <c r="B41" s="4" t="s">
        <v>551</v>
      </c>
      <c r="C41" s="4" t="s">
        <v>552</v>
      </c>
      <c r="D41" s="4" t="s">
        <v>10</v>
      </c>
      <c r="E41" s="4" t="s">
        <v>553</v>
      </c>
      <c r="F41" s="4" t="s">
        <v>554</v>
      </c>
      <c r="G41" s="4" t="s">
        <v>555</v>
      </c>
      <c r="H41" s="4" t="s">
        <v>556</v>
      </c>
      <c r="I41" s="4" t="s">
        <v>557</v>
      </c>
      <c r="J41" s="4" t="str">
        <f t="shared" si="1"/>
        <v>3110120284@ued.udn.vn;</v>
      </c>
    </row>
    <row r="42" spans="1:10" s="4" customFormat="1" x14ac:dyDescent="0.35">
      <c r="A42" s="4" t="s">
        <v>968</v>
      </c>
      <c r="B42" s="4" t="s">
        <v>969</v>
      </c>
      <c r="C42" s="4" t="s">
        <v>970</v>
      </c>
      <c r="D42" s="4" t="s">
        <v>10</v>
      </c>
      <c r="E42" s="4" t="s">
        <v>971</v>
      </c>
      <c r="F42" s="4" t="s">
        <v>972</v>
      </c>
      <c r="G42" s="4" t="s">
        <v>973</v>
      </c>
      <c r="H42" s="4" t="s">
        <v>974</v>
      </c>
      <c r="I42" s="4" t="s">
        <v>975</v>
      </c>
      <c r="J42" s="4" t="str">
        <f t="shared" si="1"/>
        <v>3110120285@ued.udn.vn;</v>
      </c>
    </row>
    <row r="43" spans="1:10" s="4" customFormat="1" x14ac:dyDescent="0.35">
      <c r="A43" s="4" t="s">
        <v>1212</v>
      </c>
      <c r="B43" s="4" t="s">
        <v>158</v>
      </c>
      <c r="C43" s="4" t="s">
        <v>490</v>
      </c>
      <c r="D43" s="4" t="s">
        <v>10</v>
      </c>
      <c r="E43" s="4" t="s">
        <v>1213</v>
      </c>
      <c r="F43" s="4" t="s">
        <v>1214</v>
      </c>
      <c r="G43" s="4" t="s">
        <v>1215</v>
      </c>
      <c r="H43" s="4" t="s">
        <v>1216</v>
      </c>
      <c r="I43" s="4" t="s">
        <v>1217</v>
      </c>
      <c r="J43" s="4" t="str">
        <f t="shared" si="1"/>
        <v>3110120288@ued.udn.vn;</v>
      </c>
    </row>
    <row r="44" spans="1:10" s="4" customFormat="1" x14ac:dyDescent="0.35">
      <c r="A44" s="4" t="s">
        <v>558</v>
      </c>
      <c r="B44" s="4" t="s">
        <v>23</v>
      </c>
      <c r="C44" s="4" t="s">
        <v>490</v>
      </c>
      <c r="D44" s="4" t="s">
        <v>10</v>
      </c>
      <c r="E44" s="4" t="s">
        <v>559</v>
      </c>
      <c r="F44" s="4" t="s">
        <v>560</v>
      </c>
      <c r="G44" s="4" t="s">
        <v>561</v>
      </c>
      <c r="H44" s="4" t="s">
        <v>562</v>
      </c>
      <c r="I44" s="4" t="s">
        <v>563</v>
      </c>
      <c r="J44" s="4" t="str">
        <f t="shared" si="1"/>
        <v>3110120291@ued.udn.vn;</v>
      </c>
    </row>
    <row r="45" spans="1:10" s="4" customFormat="1" x14ac:dyDescent="0.35">
      <c r="A45" s="4" t="s">
        <v>1206</v>
      </c>
      <c r="B45" s="4" t="s">
        <v>1207</v>
      </c>
      <c r="C45" s="4" t="s">
        <v>9</v>
      </c>
      <c r="D45" s="4" t="s">
        <v>10</v>
      </c>
      <c r="E45" s="4" t="s">
        <v>1170</v>
      </c>
      <c r="F45" s="4" t="s">
        <v>1208</v>
      </c>
      <c r="G45" s="4" t="s">
        <v>1209</v>
      </c>
      <c r="H45" s="4" t="s">
        <v>1210</v>
      </c>
      <c r="I45" s="4" t="s">
        <v>1211</v>
      </c>
      <c r="J45" s="4" t="str">
        <f t="shared" si="1"/>
        <v>3110120299@ued.udn.vn;</v>
      </c>
    </row>
    <row r="46" spans="1:10" s="4" customFormat="1" x14ac:dyDescent="0.35">
      <c r="A46" s="4" t="s">
        <v>1768</v>
      </c>
      <c r="B46" s="4" t="s">
        <v>1769</v>
      </c>
      <c r="C46" s="4" t="s">
        <v>21</v>
      </c>
      <c r="D46" s="4" t="s">
        <v>10</v>
      </c>
      <c r="E46" s="4" t="s">
        <v>1770</v>
      </c>
      <c r="F46" s="4" t="s">
        <v>1771</v>
      </c>
      <c r="G46" s="4" t="s">
        <v>1772</v>
      </c>
      <c r="H46" s="4" t="s">
        <v>1773</v>
      </c>
      <c r="I46" s="4" t="s">
        <v>1774</v>
      </c>
      <c r="J46" s="4" t="str">
        <f t="shared" si="1"/>
        <v>3110120303@ued.udn.vn;</v>
      </c>
    </row>
    <row r="47" spans="1:10" s="4" customFormat="1" x14ac:dyDescent="0.35">
      <c r="A47" s="4" t="s">
        <v>955</v>
      </c>
      <c r="B47" s="4" t="s">
        <v>78</v>
      </c>
      <c r="C47" s="4" t="s">
        <v>956</v>
      </c>
      <c r="D47" s="4" t="s">
        <v>10</v>
      </c>
      <c r="E47" s="4" t="s">
        <v>622</v>
      </c>
      <c r="F47" s="4" t="s">
        <v>957</v>
      </c>
      <c r="G47" s="4" t="s">
        <v>958</v>
      </c>
      <c r="H47" s="4" t="s">
        <v>959</v>
      </c>
      <c r="I47" s="4" t="s">
        <v>960</v>
      </c>
      <c r="J47" s="4" t="str">
        <f t="shared" si="1"/>
        <v>3110121005@ued.udn.vn;</v>
      </c>
    </row>
    <row r="48" spans="1:10" s="4" customFormat="1" x14ac:dyDescent="0.35">
      <c r="A48" s="4" t="s">
        <v>1164</v>
      </c>
      <c r="B48" s="4" t="s">
        <v>895</v>
      </c>
      <c r="C48" s="4" t="s">
        <v>224</v>
      </c>
      <c r="D48" s="4" t="s">
        <v>10</v>
      </c>
      <c r="E48" s="4" t="s">
        <v>1165</v>
      </c>
      <c r="F48" s="4" t="s">
        <v>1166</v>
      </c>
      <c r="G48" s="4" t="s">
        <v>1167</v>
      </c>
      <c r="H48" s="4" t="s">
        <v>1168</v>
      </c>
      <c r="I48" s="4" t="s">
        <v>1169</v>
      </c>
      <c r="J48" s="4" t="str">
        <f t="shared" si="1"/>
        <v>3110121021@ued.udn.vn;</v>
      </c>
    </row>
    <row r="49" spans="1:10" s="4" customFormat="1" x14ac:dyDescent="0.35">
      <c r="A49" s="4" t="s">
        <v>1303</v>
      </c>
      <c r="B49" s="4" t="s">
        <v>1304</v>
      </c>
      <c r="C49" s="4" t="s">
        <v>182</v>
      </c>
      <c r="D49" s="4" t="s">
        <v>10</v>
      </c>
      <c r="E49" s="4" t="s">
        <v>1305</v>
      </c>
      <c r="F49" s="4" t="s">
        <v>1306</v>
      </c>
      <c r="G49" s="4" t="s">
        <v>1307</v>
      </c>
      <c r="H49" s="4" t="s">
        <v>1308</v>
      </c>
      <c r="I49" s="4" t="s">
        <v>1309</v>
      </c>
      <c r="J49" s="4" t="str">
        <f t="shared" si="1"/>
        <v>3110121051@ued.udn.vn;</v>
      </c>
    </row>
    <row r="50" spans="1:10" s="4" customFormat="1" x14ac:dyDescent="0.35">
      <c r="A50" s="4" t="s">
        <v>1513</v>
      </c>
      <c r="B50" s="4" t="s">
        <v>1514</v>
      </c>
      <c r="C50" s="4" t="s">
        <v>1515</v>
      </c>
      <c r="D50" s="4" t="s">
        <v>56</v>
      </c>
      <c r="E50" s="4" t="s">
        <v>800</v>
      </c>
      <c r="F50" s="4" t="s">
        <v>1516</v>
      </c>
      <c r="G50" s="4" t="s">
        <v>1517</v>
      </c>
      <c r="H50" s="4" t="s">
        <v>1518</v>
      </c>
      <c r="I50" s="4" t="s">
        <v>1519</v>
      </c>
      <c r="J50" s="4" t="str">
        <f t="shared" si="1"/>
        <v>3110121057@ued.udn.vn;</v>
      </c>
    </row>
    <row r="51" spans="1:10" s="4" customFormat="1" x14ac:dyDescent="0.35">
      <c r="A51" s="4" t="s">
        <v>1090</v>
      </c>
      <c r="B51" s="4" t="s">
        <v>1091</v>
      </c>
      <c r="C51" s="4" t="s">
        <v>1092</v>
      </c>
      <c r="D51" s="4" t="s">
        <v>10</v>
      </c>
      <c r="E51" s="4" t="s">
        <v>1093</v>
      </c>
      <c r="F51" s="4" t="s">
        <v>1094</v>
      </c>
      <c r="G51" s="4" t="s">
        <v>1095</v>
      </c>
      <c r="H51" s="4" t="s">
        <v>1096</v>
      </c>
      <c r="I51" s="4" t="s">
        <v>1097</v>
      </c>
      <c r="J51" s="4" t="str">
        <f t="shared" si="1"/>
        <v>3110121058@ued.udn.vn;</v>
      </c>
    </row>
    <row r="52" spans="1:10" s="4" customFormat="1" x14ac:dyDescent="0.35">
      <c r="A52" s="4" t="s">
        <v>530</v>
      </c>
      <c r="B52" s="4" t="s">
        <v>282</v>
      </c>
      <c r="C52" s="4" t="s">
        <v>192</v>
      </c>
      <c r="D52" s="4" t="s">
        <v>10</v>
      </c>
      <c r="E52" s="4" t="s">
        <v>531</v>
      </c>
      <c r="F52" s="4" t="s">
        <v>532</v>
      </c>
      <c r="G52" s="4" t="s">
        <v>533</v>
      </c>
      <c r="H52" s="4" t="s">
        <v>534</v>
      </c>
      <c r="I52" s="4" t="s">
        <v>535</v>
      </c>
      <c r="J52" s="4" t="str">
        <f t="shared" si="1"/>
        <v>3110121071@ued.udn.vn;</v>
      </c>
    </row>
    <row r="53" spans="1:10" s="4" customFormat="1" x14ac:dyDescent="0.35">
      <c r="A53" s="4" t="s">
        <v>1389</v>
      </c>
      <c r="B53" s="4" t="s">
        <v>1390</v>
      </c>
      <c r="C53" s="4" t="s">
        <v>1391</v>
      </c>
      <c r="D53" s="4" t="s">
        <v>56</v>
      </c>
      <c r="E53" s="4" t="s">
        <v>1392</v>
      </c>
      <c r="F53" s="4" t="s">
        <v>1393</v>
      </c>
      <c r="G53" s="4" t="s">
        <v>1394</v>
      </c>
      <c r="H53" s="4" t="s">
        <v>1395</v>
      </c>
      <c r="I53" s="4" t="s">
        <v>1396</v>
      </c>
      <c r="J53" s="4" t="str">
        <f t="shared" si="1"/>
        <v>3110121084@ued.udn.vn;</v>
      </c>
    </row>
    <row r="54" spans="1:10" s="4" customFormat="1" x14ac:dyDescent="0.35">
      <c r="A54" s="4" t="s">
        <v>1366</v>
      </c>
      <c r="B54" s="4" t="s">
        <v>912</v>
      </c>
      <c r="C54" s="4" t="s">
        <v>317</v>
      </c>
      <c r="D54" s="4" t="s">
        <v>10</v>
      </c>
      <c r="E54" s="4" t="s">
        <v>95</v>
      </c>
      <c r="F54" s="4" t="s">
        <v>1367</v>
      </c>
      <c r="G54" s="4" t="s">
        <v>1368</v>
      </c>
      <c r="H54" s="4" t="s">
        <v>1721</v>
      </c>
      <c r="I54" s="4" t="s">
        <v>1369</v>
      </c>
      <c r="J54" s="4" t="str">
        <f t="shared" si="1"/>
        <v>3110121106@ued.udn.vn;</v>
      </c>
    </row>
    <row r="55" spans="1:10" s="4" customFormat="1" x14ac:dyDescent="0.35">
      <c r="A55" s="4" t="s">
        <v>581</v>
      </c>
      <c r="B55" s="4" t="s">
        <v>582</v>
      </c>
      <c r="C55" s="4" t="s">
        <v>58</v>
      </c>
      <c r="D55" s="4" t="s">
        <v>10</v>
      </c>
      <c r="E55" s="4" t="s">
        <v>583</v>
      </c>
      <c r="F55" s="4" t="s">
        <v>584</v>
      </c>
      <c r="G55" s="4" t="s">
        <v>585</v>
      </c>
      <c r="H55" s="4" t="s">
        <v>586</v>
      </c>
      <c r="I55" s="4" t="s">
        <v>587</v>
      </c>
      <c r="J55" s="4" t="str">
        <f t="shared" si="1"/>
        <v>3110121110@ued.udn.vn;</v>
      </c>
    </row>
    <row r="56" spans="1:10" s="4" customFormat="1" x14ac:dyDescent="0.35">
      <c r="A56" s="4" t="s">
        <v>1862</v>
      </c>
      <c r="B56" s="4" t="s">
        <v>879</v>
      </c>
      <c r="C56" s="4" t="s">
        <v>24</v>
      </c>
      <c r="D56" s="4" t="s">
        <v>10</v>
      </c>
      <c r="E56" s="4" t="s">
        <v>1863</v>
      </c>
      <c r="F56" s="4" t="s">
        <v>1864</v>
      </c>
      <c r="G56" s="4" t="s">
        <v>1865</v>
      </c>
      <c r="H56" s="4" t="s">
        <v>1866</v>
      </c>
      <c r="I56" s="4" t="s">
        <v>1867</v>
      </c>
      <c r="J56" s="4" t="str">
        <f t="shared" si="1"/>
        <v>3110121128@ued.udn.vn;</v>
      </c>
    </row>
    <row r="57" spans="1:10" s="4" customFormat="1" x14ac:dyDescent="0.35">
      <c r="A57" s="4" t="s">
        <v>1423</v>
      </c>
      <c r="B57" s="4" t="s">
        <v>1424</v>
      </c>
      <c r="C57" s="4" t="s">
        <v>880</v>
      </c>
      <c r="D57" s="4" t="s">
        <v>10</v>
      </c>
      <c r="E57" s="4" t="s">
        <v>728</v>
      </c>
      <c r="F57" s="4" t="s">
        <v>1425</v>
      </c>
      <c r="G57" s="4" t="s">
        <v>1426</v>
      </c>
      <c r="H57" s="4" t="s">
        <v>1427</v>
      </c>
      <c r="I57" s="4" t="s">
        <v>1428</v>
      </c>
      <c r="J57" s="4" t="str">
        <f t="shared" ref="J57:J86" si="2">CONCATENATE(I57,"@ued.udn.vn;")</f>
        <v>3110121145@ued.udn.vn;</v>
      </c>
    </row>
    <row r="58" spans="1:10" s="4" customFormat="1" x14ac:dyDescent="0.35">
      <c r="A58" s="4" t="s">
        <v>2188</v>
      </c>
      <c r="B58" s="4" t="s">
        <v>2189</v>
      </c>
      <c r="C58" s="4" t="s">
        <v>159</v>
      </c>
      <c r="D58" s="4" t="s">
        <v>10</v>
      </c>
      <c r="E58" s="4" t="s">
        <v>2190</v>
      </c>
      <c r="F58" s="4" t="s">
        <v>2191</v>
      </c>
      <c r="G58" s="4" t="s">
        <v>2192</v>
      </c>
      <c r="H58" s="4" t="s">
        <v>2193</v>
      </c>
      <c r="I58" s="4" t="s">
        <v>2194</v>
      </c>
      <c r="J58" s="4" t="str">
        <f t="shared" si="2"/>
        <v>3130120028@ued.udn.vn;</v>
      </c>
    </row>
    <row r="59" spans="1:10" s="4" customFormat="1" x14ac:dyDescent="0.35">
      <c r="A59" s="4" t="s">
        <v>1884</v>
      </c>
      <c r="B59" s="4" t="s">
        <v>1885</v>
      </c>
      <c r="C59" s="4" t="s">
        <v>490</v>
      </c>
      <c r="D59" s="4" t="s">
        <v>10</v>
      </c>
      <c r="E59" s="4" t="s">
        <v>1886</v>
      </c>
      <c r="F59" s="4" t="s">
        <v>1887</v>
      </c>
      <c r="G59" s="4" t="s">
        <v>1888</v>
      </c>
      <c r="H59" s="4" t="s">
        <v>1889</v>
      </c>
      <c r="I59" s="4" t="s">
        <v>1890</v>
      </c>
      <c r="J59" s="4" t="str">
        <f t="shared" si="2"/>
        <v>3130120030@ued.udn.vn;</v>
      </c>
    </row>
    <row r="60" spans="1:10" s="4" customFormat="1" x14ac:dyDescent="0.35">
      <c r="A60" s="4" t="s">
        <v>1018</v>
      </c>
      <c r="B60" s="4" t="s">
        <v>1019</v>
      </c>
      <c r="C60" s="4" t="s">
        <v>182</v>
      </c>
      <c r="D60" s="4" t="s">
        <v>10</v>
      </c>
      <c r="E60" s="4" t="s">
        <v>896</v>
      </c>
      <c r="F60" s="4" t="s">
        <v>1020</v>
      </c>
      <c r="G60" s="4" t="s">
        <v>1021</v>
      </c>
      <c r="H60" s="4" t="s">
        <v>1022</v>
      </c>
      <c r="I60" s="4" t="s">
        <v>1023</v>
      </c>
      <c r="J60" s="4" t="str">
        <f t="shared" si="2"/>
        <v>3130120036@ued.udn.vn;</v>
      </c>
    </row>
    <row r="61" spans="1:10" s="4" customFormat="1" x14ac:dyDescent="0.35">
      <c r="A61" s="4" t="s">
        <v>1850</v>
      </c>
      <c r="B61" s="4" t="s">
        <v>910</v>
      </c>
      <c r="C61" s="4" t="s">
        <v>225</v>
      </c>
      <c r="D61" s="4" t="s">
        <v>10</v>
      </c>
      <c r="E61" s="4" t="s">
        <v>918</v>
      </c>
      <c r="F61" s="4" t="s">
        <v>1851</v>
      </c>
      <c r="G61" s="4" t="s">
        <v>1852</v>
      </c>
      <c r="H61" s="4" t="s">
        <v>1853</v>
      </c>
      <c r="I61" s="4" t="s">
        <v>1854</v>
      </c>
      <c r="J61" s="4" t="str">
        <f t="shared" si="2"/>
        <v>3130120051@ued.udn.vn;</v>
      </c>
    </row>
    <row r="62" spans="1:10" s="4" customFormat="1" x14ac:dyDescent="0.35">
      <c r="A62" s="4" t="s">
        <v>2214</v>
      </c>
      <c r="B62" s="4" t="s">
        <v>832</v>
      </c>
      <c r="C62" s="4" t="s">
        <v>1968</v>
      </c>
      <c r="D62" s="4" t="s">
        <v>10</v>
      </c>
      <c r="E62" s="4" t="s">
        <v>921</v>
      </c>
      <c r="F62" s="4" t="s">
        <v>2215</v>
      </c>
      <c r="G62" s="4" t="s">
        <v>2216</v>
      </c>
      <c r="H62" s="4" t="s">
        <v>2217</v>
      </c>
      <c r="I62" s="4" t="s">
        <v>2218</v>
      </c>
      <c r="J62" s="4" t="str">
        <f t="shared" si="2"/>
        <v>3130120057@ued.udn.vn;</v>
      </c>
    </row>
    <row r="63" spans="1:10" s="4" customFormat="1" x14ac:dyDescent="0.35">
      <c r="A63" s="4" t="s">
        <v>2112</v>
      </c>
      <c r="B63" s="4" t="s">
        <v>891</v>
      </c>
      <c r="C63" s="4" t="s">
        <v>67</v>
      </c>
      <c r="D63" s="4" t="s">
        <v>10</v>
      </c>
      <c r="E63" s="4" t="s">
        <v>2113</v>
      </c>
      <c r="F63" s="4" t="s">
        <v>2114</v>
      </c>
      <c r="G63" s="4" t="s">
        <v>2115</v>
      </c>
      <c r="H63" s="4" t="s">
        <v>2116</v>
      </c>
      <c r="I63" s="4" t="s">
        <v>2117</v>
      </c>
      <c r="J63" s="4" t="str">
        <f t="shared" si="2"/>
        <v>3130120089@ued.udn.vn;</v>
      </c>
    </row>
    <row r="64" spans="1:10" s="4" customFormat="1" x14ac:dyDescent="0.35">
      <c r="A64" s="4" t="s">
        <v>1034</v>
      </c>
      <c r="B64" s="4" t="s">
        <v>1035</v>
      </c>
      <c r="C64" s="4" t="s">
        <v>215</v>
      </c>
      <c r="D64" s="4" t="s">
        <v>10</v>
      </c>
      <c r="E64" s="4" t="s">
        <v>1036</v>
      </c>
      <c r="F64" s="4" t="s">
        <v>1037</v>
      </c>
      <c r="G64" s="4" t="s">
        <v>1038</v>
      </c>
      <c r="H64" s="4" t="s">
        <v>1039</v>
      </c>
      <c r="I64" s="4" t="s">
        <v>1040</v>
      </c>
      <c r="J64" s="4" t="str">
        <f t="shared" si="2"/>
        <v>3130121001@ued.udn.vn;</v>
      </c>
    </row>
    <row r="65" spans="1:10" s="4" customFormat="1" x14ac:dyDescent="0.35">
      <c r="A65" s="4" t="s">
        <v>1218</v>
      </c>
      <c r="B65" s="4" t="s">
        <v>1219</v>
      </c>
      <c r="C65" s="4" t="s">
        <v>1220</v>
      </c>
      <c r="D65" s="4" t="s">
        <v>10</v>
      </c>
      <c r="E65" s="4" t="s">
        <v>1221</v>
      </c>
      <c r="F65" s="4" t="s">
        <v>1222</v>
      </c>
      <c r="G65" s="4" t="s">
        <v>1223</v>
      </c>
      <c r="H65" s="4" t="s">
        <v>1224</v>
      </c>
      <c r="I65" s="4" t="s">
        <v>1225</v>
      </c>
      <c r="J65" s="4" t="str">
        <f t="shared" si="2"/>
        <v>3130121008@ued.udn.vn;</v>
      </c>
    </row>
    <row r="66" spans="1:10" s="4" customFormat="1" x14ac:dyDescent="0.35">
      <c r="A66" s="4" t="s">
        <v>1938</v>
      </c>
      <c r="B66" s="4" t="s">
        <v>1939</v>
      </c>
      <c r="C66" s="4" t="s">
        <v>259</v>
      </c>
      <c r="D66" s="4" t="s">
        <v>10</v>
      </c>
      <c r="E66" s="4" t="s">
        <v>1940</v>
      </c>
      <c r="F66" s="4" t="s">
        <v>1941</v>
      </c>
      <c r="G66" s="4" t="s">
        <v>1942</v>
      </c>
      <c r="H66" s="4" t="s">
        <v>1943</v>
      </c>
      <c r="I66" s="4" t="s">
        <v>1944</v>
      </c>
      <c r="J66" s="4" t="str">
        <f t="shared" si="2"/>
        <v>3130121011@ued.udn.vn;</v>
      </c>
    </row>
    <row r="67" spans="1:10" s="4" customFormat="1" x14ac:dyDescent="0.35">
      <c r="A67" s="4" t="s">
        <v>1781</v>
      </c>
      <c r="B67" s="4" t="s">
        <v>1782</v>
      </c>
      <c r="C67" s="4" t="s">
        <v>681</v>
      </c>
      <c r="D67" s="4" t="s">
        <v>10</v>
      </c>
      <c r="E67" s="4" t="s">
        <v>1783</v>
      </c>
      <c r="F67" s="4" t="s">
        <v>1784</v>
      </c>
      <c r="G67" s="4" t="s">
        <v>1785</v>
      </c>
      <c r="H67" s="4" t="s">
        <v>1786</v>
      </c>
      <c r="I67" s="4" t="s">
        <v>1787</v>
      </c>
      <c r="J67" s="4" t="str">
        <f t="shared" si="2"/>
        <v>3130121031@ued.udn.vn;</v>
      </c>
    </row>
    <row r="68" spans="1:10" s="4" customFormat="1" x14ac:dyDescent="0.35">
      <c r="A68" s="4" t="s">
        <v>137</v>
      </c>
      <c r="B68" s="4" t="s">
        <v>138</v>
      </c>
      <c r="C68" s="4" t="s">
        <v>110</v>
      </c>
      <c r="D68" s="4" t="s">
        <v>10</v>
      </c>
      <c r="E68" s="4" t="s">
        <v>139</v>
      </c>
      <c r="F68" s="4" t="s">
        <v>140</v>
      </c>
      <c r="G68" s="4" t="s">
        <v>141</v>
      </c>
      <c r="H68" s="4" t="s">
        <v>142</v>
      </c>
      <c r="I68" s="4" t="s">
        <v>143</v>
      </c>
      <c r="J68" s="4" t="str">
        <f t="shared" si="2"/>
        <v>3130121037@ued.udn.vn;</v>
      </c>
    </row>
    <row r="69" spans="1:10" s="4" customFormat="1" x14ac:dyDescent="0.35">
      <c r="A69" s="4" t="s">
        <v>403</v>
      </c>
      <c r="B69" s="4" t="s">
        <v>404</v>
      </c>
      <c r="C69" s="4" t="s">
        <v>405</v>
      </c>
      <c r="D69" s="4" t="s">
        <v>10</v>
      </c>
      <c r="E69" s="4" t="s">
        <v>406</v>
      </c>
      <c r="F69" s="4" t="s">
        <v>407</v>
      </c>
      <c r="G69" s="4" t="s">
        <v>408</v>
      </c>
      <c r="H69" s="4" t="s">
        <v>409</v>
      </c>
      <c r="I69" s="4" t="s">
        <v>410</v>
      </c>
      <c r="J69" s="4" t="str">
        <f t="shared" si="2"/>
        <v>3130121045@ued.udn.vn;</v>
      </c>
    </row>
    <row r="70" spans="1:10" s="4" customFormat="1" x14ac:dyDescent="0.35">
      <c r="A70" s="4" t="s">
        <v>770</v>
      </c>
      <c r="B70" s="4" t="s">
        <v>223</v>
      </c>
      <c r="C70" s="4" t="s">
        <v>771</v>
      </c>
      <c r="D70" s="4" t="s">
        <v>10</v>
      </c>
      <c r="E70" s="4" t="s">
        <v>772</v>
      </c>
      <c r="F70" s="4" t="s">
        <v>773</v>
      </c>
      <c r="G70" s="4" t="s">
        <v>774</v>
      </c>
      <c r="H70" s="4" t="s">
        <v>775</v>
      </c>
      <c r="I70" s="4" t="s">
        <v>776</v>
      </c>
      <c r="J70" s="4" t="str">
        <f t="shared" si="2"/>
        <v>3130121055@ued.udn.vn;</v>
      </c>
    </row>
    <row r="71" spans="1:10" s="4" customFormat="1" x14ac:dyDescent="0.35">
      <c r="A71" s="4" t="s">
        <v>939</v>
      </c>
      <c r="B71" s="4" t="s">
        <v>521</v>
      </c>
      <c r="C71" s="4" t="s">
        <v>940</v>
      </c>
      <c r="D71" s="4" t="s">
        <v>10</v>
      </c>
      <c r="E71" s="4" t="s">
        <v>941</v>
      </c>
      <c r="F71" s="4" t="s">
        <v>942</v>
      </c>
      <c r="G71" s="4" t="s">
        <v>943</v>
      </c>
      <c r="H71" s="4" t="s">
        <v>944</v>
      </c>
      <c r="I71" s="4" t="s">
        <v>945</v>
      </c>
      <c r="J71" s="4" t="str">
        <f t="shared" si="2"/>
        <v>3130121076@ued.udn.vn;</v>
      </c>
    </row>
    <row r="72" spans="1:10" s="4" customFormat="1" x14ac:dyDescent="0.35">
      <c r="A72" s="4" t="s">
        <v>1724</v>
      </c>
      <c r="B72" s="4" t="s">
        <v>1725</v>
      </c>
      <c r="C72" s="4" t="s">
        <v>589</v>
      </c>
      <c r="D72" s="4" t="s">
        <v>10</v>
      </c>
      <c r="E72" s="4" t="s">
        <v>1726</v>
      </c>
      <c r="F72" s="4" t="s">
        <v>1727</v>
      </c>
      <c r="G72" s="4" t="s">
        <v>1728</v>
      </c>
      <c r="H72" s="4" t="s">
        <v>1729</v>
      </c>
      <c r="I72" s="4" t="s">
        <v>1730</v>
      </c>
      <c r="J72" s="4" t="str">
        <f t="shared" si="2"/>
        <v>3130121078@ued.udn.vn;</v>
      </c>
    </row>
    <row r="73" spans="1:10" s="4" customFormat="1" x14ac:dyDescent="0.35">
      <c r="A73" s="4" t="s">
        <v>1683</v>
      </c>
      <c r="B73" s="4" t="s">
        <v>1684</v>
      </c>
      <c r="C73" s="4" t="s">
        <v>9</v>
      </c>
      <c r="D73" s="4" t="s">
        <v>10</v>
      </c>
      <c r="E73" s="4" t="s">
        <v>1685</v>
      </c>
      <c r="F73" s="4" t="s">
        <v>1686</v>
      </c>
      <c r="G73" s="4" t="s">
        <v>1687</v>
      </c>
      <c r="H73" s="4" t="s">
        <v>1688</v>
      </c>
      <c r="I73" s="4" t="s">
        <v>1689</v>
      </c>
      <c r="J73" s="4" t="str">
        <f t="shared" si="2"/>
        <v>3130121124@ued.udn.vn;</v>
      </c>
    </row>
    <row r="74" spans="1:10" s="4" customFormat="1" x14ac:dyDescent="0.35">
      <c r="A74" s="4" t="s">
        <v>1539</v>
      </c>
      <c r="B74" s="4" t="s">
        <v>1540</v>
      </c>
      <c r="C74" s="4" t="s">
        <v>1541</v>
      </c>
      <c r="D74" s="4" t="s">
        <v>10</v>
      </c>
      <c r="E74" s="4" t="s">
        <v>362</v>
      </c>
      <c r="F74" s="4" t="s">
        <v>1542</v>
      </c>
      <c r="G74" s="4" t="s">
        <v>1543</v>
      </c>
      <c r="H74" s="4" t="s">
        <v>1544</v>
      </c>
      <c r="I74" s="4" t="s">
        <v>1545</v>
      </c>
      <c r="J74" s="4" t="str">
        <f t="shared" si="2"/>
        <v>3140120007@ued.udn.vn;</v>
      </c>
    </row>
    <row r="75" spans="1:10" s="4" customFormat="1" x14ac:dyDescent="0.35">
      <c r="A75" s="4" t="s">
        <v>1525</v>
      </c>
      <c r="B75" s="4" t="s">
        <v>1526</v>
      </c>
      <c r="C75" s="4" t="s">
        <v>1527</v>
      </c>
      <c r="D75" s="4" t="s">
        <v>10</v>
      </c>
      <c r="E75" s="4" t="s">
        <v>1406</v>
      </c>
      <c r="F75" s="4" t="s">
        <v>1528</v>
      </c>
      <c r="G75" s="4" t="s">
        <v>1529</v>
      </c>
      <c r="H75" s="4" t="s">
        <v>1530</v>
      </c>
      <c r="I75" s="4" t="s">
        <v>1531</v>
      </c>
      <c r="J75" s="4" t="str">
        <f t="shared" si="2"/>
        <v>3140120009@ued.udn.vn;</v>
      </c>
    </row>
    <row r="76" spans="1:10" s="4" customFormat="1" x14ac:dyDescent="0.35">
      <c r="A76" s="4" t="s">
        <v>386</v>
      </c>
      <c r="B76" s="4" t="s">
        <v>387</v>
      </c>
      <c r="C76" s="4" t="s">
        <v>119</v>
      </c>
      <c r="D76" s="4" t="s">
        <v>10</v>
      </c>
      <c r="E76" s="4" t="s">
        <v>388</v>
      </c>
      <c r="F76" s="4" t="s">
        <v>389</v>
      </c>
      <c r="G76" s="4" t="s">
        <v>390</v>
      </c>
      <c r="H76" s="4" t="s">
        <v>391</v>
      </c>
      <c r="I76" s="4" t="s">
        <v>392</v>
      </c>
      <c r="J76" s="4" t="str">
        <f t="shared" si="2"/>
        <v>3140120116@ued.udn.vn;</v>
      </c>
    </row>
    <row r="77" spans="1:10" s="4" customFormat="1" x14ac:dyDescent="0.35">
      <c r="A77" s="4" t="s">
        <v>393</v>
      </c>
      <c r="B77" s="4" t="s">
        <v>394</v>
      </c>
      <c r="C77" s="4" t="s">
        <v>24</v>
      </c>
      <c r="D77" s="4" t="s">
        <v>10</v>
      </c>
      <c r="E77" s="4" t="s">
        <v>395</v>
      </c>
      <c r="F77" s="4" t="s">
        <v>396</v>
      </c>
      <c r="G77" s="4" t="s">
        <v>397</v>
      </c>
      <c r="H77" s="4" t="s">
        <v>398</v>
      </c>
      <c r="I77" s="4" t="s">
        <v>399</v>
      </c>
      <c r="J77" s="4" t="str">
        <f t="shared" si="2"/>
        <v>3140120147@ued.udn.vn;</v>
      </c>
    </row>
    <row r="78" spans="1:10" s="4" customFormat="1" x14ac:dyDescent="0.35">
      <c r="A78" s="4" t="s">
        <v>1456</v>
      </c>
      <c r="B78" s="4" t="s">
        <v>1457</v>
      </c>
      <c r="C78" s="4" t="s">
        <v>490</v>
      </c>
      <c r="D78" s="4" t="s">
        <v>10</v>
      </c>
      <c r="E78" s="4" t="s">
        <v>1025</v>
      </c>
      <c r="F78" s="4" t="s">
        <v>1458</v>
      </c>
      <c r="G78" s="4" t="s">
        <v>1459</v>
      </c>
      <c r="H78" s="4" t="s">
        <v>1460</v>
      </c>
      <c r="I78" s="4" t="s">
        <v>1461</v>
      </c>
      <c r="J78" s="4" t="str">
        <f t="shared" si="2"/>
        <v>3140120163@ued.udn.vn;</v>
      </c>
    </row>
    <row r="79" spans="1:10" s="4" customFormat="1" x14ac:dyDescent="0.35">
      <c r="A79" s="4" t="s">
        <v>1546</v>
      </c>
      <c r="B79" s="4" t="s">
        <v>428</v>
      </c>
      <c r="C79" s="4" t="s">
        <v>165</v>
      </c>
      <c r="D79" s="4" t="s">
        <v>10</v>
      </c>
      <c r="E79" s="4" t="s">
        <v>1547</v>
      </c>
      <c r="F79" s="4" t="s">
        <v>1548</v>
      </c>
      <c r="G79" s="4" t="s">
        <v>1549</v>
      </c>
      <c r="H79" s="4" t="s">
        <v>1550</v>
      </c>
      <c r="I79" s="4" t="s">
        <v>1551</v>
      </c>
      <c r="J79" s="4" t="str">
        <f t="shared" si="2"/>
        <v>3140320019@ued.udn.vn;</v>
      </c>
    </row>
    <row r="80" spans="1:10" s="4" customFormat="1" x14ac:dyDescent="0.35">
      <c r="A80" s="4" t="s">
        <v>1200</v>
      </c>
      <c r="B80" s="4" t="s">
        <v>1201</v>
      </c>
      <c r="C80" s="4" t="s">
        <v>1099</v>
      </c>
      <c r="D80" s="4" t="s">
        <v>10</v>
      </c>
      <c r="E80" s="4" t="s">
        <v>1197</v>
      </c>
      <c r="F80" s="4" t="s">
        <v>1202</v>
      </c>
      <c r="G80" s="4" t="s">
        <v>1203</v>
      </c>
      <c r="H80" s="4" t="s">
        <v>1204</v>
      </c>
      <c r="I80" s="4" t="s">
        <v>1205</v>
      </c>
      <c r="J80" s="4" t="str">
        <f t="shared" si="2"/>
        <v>3140320025@ued.udn.vn;</v>
      </c>
    </row>
    <row r="81" spans="1:10" s="4" customFormat="1" x14ac:dyDescent="0.35">
      <c r="A81" s="4" t="s">
        <v>108</v>
      </c>
      <c r="B81" s="4" t="s">
        <v>109</v>
      </c>
      <c r="C81" s="4" t="s">
        <v>110</v>
      </c>
      <c r="D81" s="4" t="s">
        <v>10</v>
      </c>
      <c r="E81" s="4" t="s">
        <v>111</v>
      </c>
      <c r="F81" s="4" t="s">
        <v>112</v>
      </c>
      <c r="G81" s="4" t="s">
        <v>113</v>
      </c>
      <c r="H81" s="4" t="s">
        <v>114</v>
      </c>
      <c r="I81" s="4" t="s">
        <v>115</v>
      </c>
      <c r="J81" s="4" t="str">
        <f t="shared" si="2"/>
        <v>3140321049@ued.udn.vn;</v>
      </c>
    </row>
    <row r="82" spans="1:10" s="4" customFormat="1" x14ac:dyDescent="0.35">
      <c r="A82" s="4" t="s">
        <v>100</v>
      </c>
      <c r="B82" s="4" t="s">
        <v>101</v>
      </c>
      <c r="C82" s="4" t="s">
        <v>102</v>
      </c>
      <c r="D82" s="4" t="s">
        <v>10</v>
      </c>
      <c r="E82" s="4" t="s">
        <v>103</v>
      </c>
      <c r="F82" s="4" t="s">
        <v>104</v>
      </c>
      <c r="G82" s="4" t="s">
        <v>105</v>
      </c>
      <c r="H82" s="4" t="s">
        <v>106</v>
      </c>
      <c r="I82" s="4" t="s">
        <v>107</v>
      </c>
      <c r="J82" s="4" t="str">
        <f t="shared" si="2"/>
        <v>3140321050@ued.udn.vn;</v>
      </c>
    </row>
    <row r="83" spans="1:10" s="4" customFormat="1" x14ac:dyDescent="0.35">
      <c r="A83" s="4" t="s">
        <v>1992</v>
      </c>
      <c r="B83" s="4" t="s">
        <v>1993</v>
      </c>
      <c r="C83" s="4" t="s">
        <v>21</v>
      </c>
      <c r="D83" s="4" t="s">
        <v>10</v>
      </c>
      <c r="E83" s="4" t="s">
        <v>1994</v>
      </c>
      <c r="F83" s="4" t="s">
        <v>1995</v>
      </c>
      <c r="G83" s="4" t="s">
        <v>1996</v>
      </c>
      <c r="H83" s="4" t="s">
        <v>1997</v>
      </c>
      <c r="I83" s="4" t="s">
        <v>1998</v>
      </c>
      <c r="J83" s="4" t="str">
        <f t="shared" si="2"/>
        <v>3140321064@ued.udn.vn;</v>
      </c>
    </row>
    <row r="84" spans="1:10" s="4" customFormat="1" x14ac:dyDescent="0.35">
      <c r="A84" s="4" t="s">
        <v>2129</v>
      </c>
      <c r="B84" s="4" t="s">
        <v>464</v>
      </c>
      <c r="C84" s="4" t="s">
        <v>165</v>
      </c>
      <c r="D84" s="4" t="s">
        <v>10</v>
      </c>
      <c r="E84" s="4" t="s">
        <v>2130</v>
      </c>
      <c r="F84" s="4" t="s">
        <v>2131</v>
      </c>
      <c r="G84" s="4" t="s">
        <v>2132</v>
      </c>
      <c r="H84" s="4" t="s">
        <v>2133</v>
      </c>
      <c r="I84" s="4" t="s">
        <v>2134</v>
      </c>
      <c r="J84" s="4" t="str">
        <f t="shared" si="2"/>
        <v>3140321086@ued.udn.vn;</v>
      </c>
    </row>
    <row r="85" spans="1:10" s="4" customFormat="1" x14ac:dyDescent="0.35">
      <c r="A85" s="4" t="s">
        <v>2135</v>
      </c>
      <c r="B85" s="4" t="s">
        <v>1177</v>
      </c>
      <c r="C85" s="4" t="s">
        <v>94</v>
      </c>
      <c r="D85" s="4" t="s">
        <v>10</v>
      </c>
      <c r="E85" s="4" t="s">
        <v>1048</v>
      </c>
      <c r="F85" s="4" t="s">
        <v>2136</v>
      </c>
      <c r="G85" s="4" t="s">
        <v>2137</v>
      </c>
      <c r="H85" s="4" t="s">
        <v>2138</v>
      </c>
      <c r="I85" s="4" t="s">
        <v>2139</v>
      </c>
      <c r="J85" s="4" t="str">
        <f t="shared" si="2"/>
        <v>3140321102@ued.udn.vn;</v>
      </c>
    </row>
    <row r="86" spans="1:10" s="4" customFormat="1" x14ac:dyDescent="0.35">
      <c r="A86" s="4" t="s">
        <v>1411</v>
      </c>
      <c r="B86" s="4" t="s">
        <v>387</v>
      </c>
      <c r="C86" s="4" t="s">
        <v>405</v>
      </c>
      <c r="D86" s="4" t="s">
        <v>10</v>
      </c>
      <c r="E86" s="4" t="s">
        <v>1078</v>
      </c>
      <c r="F86" s="4" t="s">
        <v>1412</v>
      </c>
      <c r="G86" s="4" t="s">
        <v>1413</v>
      </c>
      <c r="H86" s="4" t="s">
        <v>1414</v>
      </c>
      <c r="I86" s="4" t="s">
        <v>1415</v>
      </c>
      <c r="J86" s="4" t="str">
        <f t="shared" si="2"/>
        <v>3140720017@ued.udn.vn;</v>
      </c>
    </row>
    <row r="87" spans="1:10" s="4" customFormat="1" x14ac:dyDescent="0.35">
      <c r="A87" s="4" t="s">
        <v>1098</v>
      </c>
      <c r="B87" s="4" t="s">
        <v>521</v>
      </c>
      <c r="C87" s="4" t="s">
        <v>1099</v>
      </c>
      <c r="D87" s="4" t="s">
        <v>10</v>
      </c>
      <c r="E87" s="4" t="s">
        <v>1100</v>
      </c>
      <c r="F87" s="4" t="s">
        <v>1101</v>
      </c>
      <c r="G87" s="4" t="s">
        <v>1102</v>
      </c>
      <c r="H87" s="4" t="s">
        <v>1103</v>
      </c>
      <c r="I87" s="4" t="s">
        <v>1104</v>
      </c>
      <c r="J87" s="4" t="str">
        <f t="shared" ref="J87:J107" si="3">CONCATENATE(I87,"@ued.udn.vn;")</f>
        <v>3140721003@ued.udn.vn;</v>
      </c>
    </row>
    <row r="88" spans="1:10" s="4" customFormat="1" x14ac:dyDescent="0.35">
      <c r="A88" s="4" t="s">
        <v>1382</v>
      </c>
      <c r="B88" s="4" t="s">
        <v>1383</v>
      </c>
      <c r="C88" s="4" t="s">
        <v>1384</v>
      </c>
      <c r="D88" s="4" t="s">
        <v>56</v>
      </c>
      <c r="E88" s="4" t="s">
        <v>686</v>
      </c>
      <c r="F88" s="4" t="s">
        <v>1385</v>
      </c>
      <c r="G88" s="4" t="s">
        <v>1386</v>
      </c>
      <c r="H88" s="4" t="s">
        <v>1387</v>
      </c>
      <c r="I88" s="4" t="s">
        <v>1388</v>
      </c>
      <c r="J88" s="4" t="str">
        <f t="shared" si="3"/>
        <v>3140721037@ued.udn.vn;</v>
      </c>
    </row>
    <row r="89" spans="1:10" s="4" customFormat="1" x14ac:dyDescent="0.35">
      <c r="A89" s="4" t="s">
        <v>1105</v>
      </c>
      <c r="B89" s="4" t="s">
        <v>982</v>
      </c>
      <c r="C89" s="4" t="s">
        <v>1106</v>
      </c>
      <c r="D89" s="4" t="s">
        <v>10</v>
      </c>
      <c r="E89" s="4" t="s">
        <v>1107</v>
      </c>
      <c r="F89" s="4" t="s">
        <v>1108</v>
      </c>
      <c r="G89" s="4" t="s">
        <v>1109</v>
      </c>
      <c r="H89" s="4" t="s">
        <v>1110</v>
      </c>
      <c r="I89" s="4" t="s">
        <v>1111</v>
      </c>
      <c r="J89" s="4" t="str">
        <f t="shared" si="3"/>
        <v>3140721099@ued.udn.vn;</v>
      </c>
    </row>
    <row r="90" spans="1:10" s="4" customFormat="1" x14ac:dyDescent="0.35">
      <c r="A90" s="4" t="s">
        <v>367</v>
      </c>
      <c r="B90" s="4" t="s">
        <v>368</v>
      </c>
      <c r="C90" s="4" t="s">
        <v>369</v>
      </c>
      <c r="D90" s="4" t="s">
        <v>10</v>
      </c>
      <c r="E90" s="4" t="s">
        <v>370</v>
      </c>
      <c r="F90" s="4" t="s">
        <v>371</v>
      </c>
      <c r="G90" s="4">
        <v>785367095</v>
      </c>
      <c r="H90" s="4" t="s">
        <v>372</v>
      </c>
      <c r="I90" s="4" t="s">
        <v>373</v>
      </c>
      <c r="J90" s="4" t="str">
        <f t="shared" si="3"/>
        <v>3140721104@ued.udn.vn;</v>
      </c>
    </row>
    <row r="91" spans="1:10" s="4" customFormat="1" x14ac:dyDescent="0.35">
      <c r="A91" s="4" t="s">
        <v>1492</v>
      </c>
      <c r="B91" s="4" t="s">
        <v>1493</v>
      </c>
      <c r="C91" s="4" t="s">
        <v>67</v>
      </c>
      <c r="D91" s="4" t="s">
        <v>10</v>
      </c>
      <c r="E91" s="4" t="s">
        <v>1494</v>
      </c>
      <c r="F91" s="4" t="s">
        <v>1495</v>
      </c>
      <c r="G91" s="4" t="s">
        <v>1496</v>
      </c>
      <c r="H91" s="4" t="s">
        <v>1497</v>
      </c>
      <c r="I91" s="4" t="s">
        <v>1498</v>
      </c>
      <c r="J91" s="4" t="str">
        <f t="shared" si="3"/>
        <v>3140721131@ued.udn.vn;</v>
      </c>
    </row>
    <row r="92" spans="1:10" s="4" customFormat="1" x14ac:dyDescent="0.35">
      <c r="A92" s="4" t="s">
        <v>2101</v>
      </c>
      <c r="B92" s="4" t="s">
        <v>150</v>
      </c>
      <c r="C92" s="4" t="s">
        <v>67</v>
      </c>
      <c r="D92" s="4" t="s">
        <v>10</v>
      </c>
      <c r="E92" s="4" t="s">
        <v>1566</v>
      </c>
      <c r="F92" s="4" t="s">
        <v>2102</v>
      </c>
      <c r="G92" s="4" t="s">
        <v>2103</v>
      </c>
      <c r="H92" s="4" t="s">
        <v>2104</v>
      </c>
      <c r="I92" s="4" t="s">
        <v>2105</v>
      </c>
      <c r="J92" s="4" t="str">
        <f t="shared" si="3"/>
        <v>3140721133@ued.udn.vn;</v>
      </c>
    </row>
    <row r="93" spans="1:10" s="4" customFormat="1" x14ac:dyDescent="0.35">
      <c r="A93" s="4" t="s">
        <v>385</v>
      </c>
      <c r="B93" s="4" t="s">
        <v>400</v>
      </c>
      <c r="C93" s="4" t="s">
        <v>165</v>
      </c>
      <c r="D93" s="4" t="s">
        <v>10</v>
      </c>
      <c r="E93" s="4" t="s">
        <v>68</v>
      </c>
      <c r="F93" s="4" t="s">
        <v>382</v>
      </c>
      <c r="G93" s="4" t="s">
        <v>383</v>
      </c>
      <c r="H93" s="4" t="s">
        <v>384</v>
      </c>
      <c r="I93" s="6" t="s">
        <v>883</v>
      </c>
      <c r="J93" s="4" t="str">
        <f t="shared" si="3"/>
        <v>3140722060@ued.udn.vn;</v>
      </c>
    </row>
    <row r="94" spans="1:10" s="4" customFormat="1" x14ac:dyDescent="0.35">
      <c r="A94" s="4" t="s">
        <v>1652</v>
      </c>
      <c r="B94" s="4" t="s">
        <v>1653</v>
      </c>
      <c r="C94" s="4" t="s">
        <v>67</v>
      </c>
      <c r="D94" s="4" t="s">
        <v>10</v>
      </c>
      <c r="E94" s="4" t="s">
        <v>1654</v>
      </c>
      <c r="F94" s="4" t="s">
        <v>1655</v>
      </c>
      <c r="G94" s="4" t="s">
        <v>1656</v>
      </c>
      <c r="H94" s="4" t="s">
        <v>1657</v>
      </c>
      <c r="I94" s="6" t="s">
        <v>1843</v>
      </c>
      <c r="J94" s="4" t="str">
        <f t="shared" si="3"/>
        <v>3140722069@ued.udn.vn;</v>
      </c>
    </row>
    <row r="95" spans="1:10" s="4" customFormat="1" x14ac:dyDescent="0.35">
      <c r="A95" s="4" t="s">
        <v>602</v>
      </c>
      <c r="B95" s="4" t="s">
        <v>337</v>
      </c>
      <c r="C95" s="4" t="s">
        <v>173</v>
      </c>
      <c r="D95" s="4" t="s">
        <v>10</v>
      </c>
      <c r="E95" s="4" t="s">
        <v>333</v>
      </c>
      <c r="F95" s="4" t="s">
        <v>334</v>
      </c>
      <c r="G95" s="4" t="s">
        <v>335</v>
      </c>
      <c r="H95" s="4" t="s">
        <v>336</v>
      </c>
      <c r="I95" s="6" t="s">
        <v>2220</v>
      </c>
      <c r="J95" s="4" t="str">
        <f t="shared" si="3"/>
        <v>3140722073@ued.udn.vn;</v>
      </c>
    </row>
    <row r="96" spans="1:10" s="4" customFormat="1" x14ac:dyDescent="0.35">
      <c r="A96" s="4" t="s">
        <v>293</v>
      </c>
      <c r="B96" s="4" t="s">
        <v>401</v>
      </c>
      <c r="C96" s="4" t="s">
        <v>288</v>
      </c>
      <c r="D96" s="4" t="s">
        <v>10</v>
      </c>
      <c r="E96" s="4" t="s">
        <v>289</v>
      </c>
      <c r="F96" s="4" t="s">
        <v>290</v>
      </c>
      <c r="G96" s="4" t="s">
        <v>291</v>
      </c>
      <c r="H96" s="4" t="s">
        <v>292</v>
      </c>
      <c r="I96" s="6" t="s">
        <v>882</v>
      </c>
      <c r="J96" s="4" t="str">
        <f t="shared" si="3"/>
        <v>3140722080@ued.udn.vn;</v>
      </c>
    </row>
    <row r="97" spans="1:10" s="4" customFormat="1" x14ac:dyDescent="0.35">
      <c r="A97" s="4" t="s">
        <v>610</v>
      </c>
      <c r="B97" s="4" t="s">
        <v>150</v>
      </c>
      <c r="C97" s="4" t="s">
        <v>24</v>
      </c>
      <c r="D97" s="4" t="s">
        <v>10</v>
      </c>
      <c r="E97" s="4" t="s">
        <v>611</v>
      </c>
      <c r="F97" s="4" t="s">
        <v>612</v>
      </c>
      <c r="G97" s="4" t="s">
        <v>613</v>
      </c>
      <c r="H97" s="4" t="s">
        <v>614</v>
      </c>
      <c r="I97" s="6" t="s">
        <v>1199</v>
      </c>
      <c r="J97" s="4" t="str">
        <f t="shared" si="3"/>
        <v>3140722088@ued.udn.vn;</v>
      </c>
    </row>
    <row r="98" spans="1:10" s="4" customFormat="1" x14ac:dyDescent="0.35">
      <c r="A98" s="4" t="s">
        <v>603</v>
      </c>
      <c r="B98" s="4" t="s">
        <v>604</v>
      </c>
      <c r="C98" s="4" t="s">
        <v>605</v>
      </c>
      <c r="D98" s="4" t="s">
        <v>10</v>
      </c>
      <c r="E98" s="4" t="s">
        <v>606</v>
      </c>
      <c r="F98" s="4" t="s">
        <v>607</v>
      </c>
      <c r="G98" s="4" t="s">
        <v>608</v>
      </c>
      <c r="H98" s="4" t="s">
        <v>609</v>
      </c>
      <c r="I98" s="6" t="s">
        <v>2221</v>
      </c>
      <c r="J98" s="4" t="str">
        <f t="shared" si="3"/>
        <v>3140722096@ued.udn.vn;</v>
      </c>
    </row>
    <row r="99" spans="1:10" s="16" customFormat="1" x14ac:dyDescent="0.35">
      <c r="A99" s="16" t="s">
        <v>1670</v>
      </c>
      <c r="B99" s="16" t="s">
        <v>1671</v>
      </c>
      <c r="C99" s="16" t="s">
        <v>380</v>
      </c>
      <c r="D99" s="16" t="s">
        <v>10</v>
      </c>
      <c r="E99" s="16" t="s">
        <v>427</v>
      </c>
      <c r="F99" s="16" t="s">
        <v>1672</v>
      </c>
      <c r="G99" s="16" t="s">
        <v>1673</v>
      </c>
      <c r="H99" s="16" t="s">
        <v>1674</v>
      </c>
      <c r="I99" s="17" t="s">
        <v>1675</v>
      </c>
      <c r="J99" s="16" t="str">
        <f t="shared" si="3"/>
        <v>3220121420@ued.udn.vn;</v>
      </c>
    </row>
    <row r="100" spans="1:10" s="16" customFormat="1" x14ac:dyDescent="0.35">
      <c r="A100" s="16" t="s">
        <v>1958</v>
      </c>
      <c r="B100" s="16" t="s">
        <v>1959</v>
      </c>
      <c r="C100" s="16" t="s">
        <v>1960</v>
      </c>
      <c r="D100" s="16" t="s">
        <v>10</v>
      </c>
      <c r="E100" s="16" t="s">
        <v>1961</v>
      </c>
      <c r="F100" s="16" t="s">
        <v>1962</v>
      </c>
      <c r="G100" s="16" t="s">
        <v>1963</v>
      </c>
      <c r="H100" s="16" t="s">
        <v>1964</v>
      </c>
      <c r="I100" s="17" t="s">
        <v>1965</v>
      </c>
      <c r="J100" s="16" t="str">
        <f t="shared" si="3"/>
        <v>3200220161@ued.udn.vn;</v>
      </c>
    </row>
    <row r="101" spans="1:10" s="16" customFormat="1" x14ac:dyDescent="0.35">
      <c r="A101" s="16" t="s">
        <v>2195</v>
      </c>
      <c r="B101" s="16" t="s">
        <v>400</v>
      </c>
      <c r="C101" s="16" t="s">
        <v>58</v>
      </c>
      <c r="D101" s="16" t="s">
        <v>10</v>
      </c>
      <c r="E101" s="16" t="s">
        <v>2196</v>
      </c>
      <c r="F101" s="16" t="s">
        <v>2197</v>
      </c>
      <c r="G101" s="16" t="s">
        <v>2198</v>
      </c>
      <c r="H101" s="16" t="s">
        <v>2199</v>
      </c>
      <c r="I101" s="17" t="s">
        <v>2200</v>
      </c>
      <c r="J101" s="16" t="str">
        <f t="shared" si="3"/>
        <v>3220121606@ued.udn.vn;</v>
      </c>
    </row>
    <row r="102" spans="1:10" s="16" customFormat="1" x14ac:dyDescent="0.35">
      <c r="A102" s="16" t="s">
        <v>1332</v>
      </c>
      <c r="B102" s="16" t="s">
        <v>1333</v>
      </c>
      <c r="C102" s="16" t="s">
        <v>1334</v>
      </c>
      <c r="D102" s="16" t="s">
        <v>56</v>
      </c>
      <c r="E102" s="16" t="s">
        <v>580</v>
      </c>
      <c r="F102" s="16" t="s">
        <v>1335</v>
      </c>
      <c r="G102" s="16" t="s">
        <v>1336</v>
      </c>
      <c r="H102" s="16" t="s">
        <v>1337</v>
      </c>
      <c r="I102" s="17" t="s">
        <v>1338</v>
      </c>
      <c r="J102" s="16" t="str">
        <f t="shared" si="3"/>
        <v>3180219013@ued.udn.vn;</v>
      </c>
    </row>
    <row r="103" spans="1:10" s="16" customFormat="1" x14ac:dyDescent="0.35">
      <c r="A103" s="16" t="s">
        <v>2241</v>
      </c>
      <c r="B103" s="16" t="s">
        <v>179</v>
      </c>
      <c r="C103" s="16" t="s">
        <v>1346</v>
      </c>
      <c r="D103" s="16" t="s">
        <v>10</v>
      </c>
      <c r="E103" s="16" t="s">
        <v>941</v>
      </c>
      <c r="F103" s="16" t="s">
        <v>2248</v>
      </c>
      <c r="G103" s="16" t="s">
        <v>2249</v>
      </c>
      <c r="H103" s="16" t="s">
        <v>2253</v>
      </c>
      <c r="I103" s="17" t="s">
        <v>2256</v>
      </c>
      <c r="J103" s="16" t="str">
        <f t="shared" si="3"/>
        <v>3220121817@ued.udn.vn;</v>
      </c>
    </row>
    <row r="104" spans="1:10" s="16" customFormat="1" x14ac:dyDescent="0.35">
      <c r="A104" s="16" t="s">
        <v>2152</v>
      </c>
      <c r="B104" s="16" t="s">
        <v>426</v>
      </c>
      <c r="C104" s="16" t="s">
        <v>67</v>
      </c>
      <c r="D104" s="16" t="s">
        <v>10</v>
      </c>
      <c r="E104" s="16" t="s">
        <v>886</v>
      </c>
      <c r="F104" s="16" t="s">
        <v>2153</v>
      </c>
      <c r="G104" s="16" t="s">
        <v>2154</v>
      </c>
      <c r="H104" s="16" t="s">
        <v>2155</v>
      </c>
      <c r="I104" s="17" t="s">
        <v>2156</v>
      </c>
      <c r="J104" s="16" t="str">
        <f t="shared" si="3"/>
        <v>3170120219@ued.udn.vn;</v>
      </c>
    </row>
    <row r="105" spans="1:10" s="16" customFormat="1" x14ac:dyDescent="0.35">
      <c r="A105" s="16" t="s">
        <v>2242</v>
      </c>
      <c r="B105" s="16" t="s">
        <v>2243</v>
      </c>
      <c r="C105" s="16" t="s">
        <v>173</v>
      </c>
      <c r="D105" s="16" t="s">
        <v>10</v>
      </c>
      <c r="E105" s="16" t="s">
        <v>2244</v>
      </c>
      <c r="F105" s="16" t="s">
        <v>2250</v>
      </c>
      <c r="G105" s="16" t="s">
        <v>2251</v>
      </c>
      <c r="H105" s="16" t="s">
        <v>2254</v>
      </c>
      <c r="I105" s="17" t="s">
        <v>2257</v>
      </c>
      <c r="J105" s="16" t="str">
        <f t="shared" si="3"/>
        <v>3110120222@ued.udn.vn;</v>
      </c>
    </row>
    <row r="106" spans="1:10" s="16" customFormat="1" x14ac:dyDescent="0.35">
      <c r="A106" s="16" t="s">
        <v>2245</v>
      </c>
      <c r="B106" s="16" t="s">
        <v>2246</v>
      </c>
      <c r="C106" s="16" t="s">
        <v>151</v>
      </c>
      <c r="D106" s="16" t="s">
        <v>56</v>
      </c>
      <c r="E106" s="16" t="s">
        <v>2247</v>
      </c>
      <c r="F106" s="16" t="s">
        <v>2252</v>
      </c>
      <c r="G106" s="16">
        <v>705111124</v>
      </c>
      <c r="H106" s="16" t="s">
        <v>2255</v>
      </c>
      <c r="I106" s="17" t="s">
        <v>2258</v>
      </c>
      <c r="J106" s="16" t="str">
        <f t="shared" si="3"/>
        <v>3180518011@ued.udn.vn;</v>
      </c>
    </row>
    <row r="107" spans="1:10" s="16" customFormat="1" x14ac:dyDescent="0.35">
      <c r="A107" s="16" t="s">
        <v>2259</v>
      </c>
      <c r="B107" s="16" t="s">
        <v>166</v>
      </c>
      <c r="C107" s="16" t="s">
        <v>2260</v>
      </c>
      <c r="D107" s="16" t="s">
        <v>10</v>
      </c>
      <c r="E107" s="16" t="s">
        <v>2261</v>
      </c>
      <c r="F107" s="16" t="s">
        <v>2262</v>
      </c>
      <c r="G107" s="16" t="s">
        <v>2263</v>
      </c>
      <c r="H107" s="16" t="s">
        <v>2264</v>
      </c>
      <c r="J107" s="16" t="str">
        <f t="shared" ref="J107" si="4">CONCATENATE(H107,";")</f>
        <v>nhatthai88@gmail.com;</v>
      </c>
    </row>
  </sheetData>
  <hyperlinks>
    <hyperlink ref="H17" r:id="rId1" xr:uid="{33BE57A4-2EA4-4771-AF14-C1F1D00FBDA7}"/>
    <hyperlink ref="H21" r:id="rId2" xr:uid="{DC19BDA6-3D9E-434C-AAB6-5340457B9BB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79BC-3B27-4E76-A85A-BCDDBC4535BB}">
  <dimension ref="A1:J111"/>
  <sheetViews>
    <sheetView topLeftCell="A94" workbookViewId="0">
      <selection activeCell="C104" sqref="C104"/>
    </sheetView>
  </sheetViews>
  <sheetFormatPr defaultColWidth="9" defaultRowHeight="14.5" x14ac:dyDescent="0.35"/>
  <cols>
    <col min="1" max="1" width="9" style="4"/>
    <col min="2" max="2" width="18.90625" style="4" bestFit="1" customWidth="1"/>
    <col min="3" max="8" width="9" style="4"/>
    <col min="9" max="9" width="24.36328125" style="4" customWidth="1"/>
    <col min="10" max="10" width="25.26953125" style="4" bestFit="1" customWidth="1"/>
    <col min="11" max="16384" width="9" style="4"/>
  </cols>
  <sheetData>
    <row r="1" spans="1:10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7</v>
      </c>
    </row>
    <row r="2" spans="1:10" x14ac:dyDescent="0.35">
      <c r="A2" s="4" t="s">
        <v>297</v>
      </c>
      <c r="B2" s="4" t="s">
        <v>304</v>
      </c>
      <c r="C2" s="4" t="s">
        <v>305</v>
      </c>
      <c r="D2" s="4" t="s">
        <v>10</v>
      </c>
      <c r="E2" s="4" t="s">
        <v>298</v>
      </c>
      <c r="F2" s="4" t="s">
        <v>299</v>
      </c>
      <c r="G2" s="4" t="s">
        <v>300</v>
      </c>
      <c r="H2" s="4" t="s">
        <v>301</v>
      </c>
      <c r="I2" s="6" t="s">
        <v>881</v>
      </c>
      <c r="J2" s="4" t="str">
        <f>CONCATENATE(I2,"@ued.udn.vn:")</f>
        <v>3140722104@ued.udn.vn:</v>
      </c>
    </row>
    <row r="3" spans="1:10" x14ac:dyDescent="0.35">
      <c r="A3" s="4" t="s">
        <v>976</v>
      </c>
      <c r="B3" s="4" t="s">
        <v>174</v>
      </c>
      <c r="C3" s="4" t="s">
        <v>102</v>
      </c>
      <c r="D3" s="4" t="s">
        <v>10</v>
      </c>
      <c r="E3" s="4" t="s">
        <v>977</v>
      </c>
      <c r="F3" s="4" t="s">
        <v>978</v>
      </c>
      <c r="G3" s="4" t="s">
        <v>979</v>
      </c>
      <c r="H3" s="4" t="s">
        <v>1055</v>
      </c>
      <c r="I3" s="4" t="s">
        <v>980</v>
      </c>
      <c r="J3" s="4" t="str">
        <f t="shared" ref="J3:J66" si="0">CONCATENATE(I3,"@ued.udn.vn:")</f>
        <v>3150321007@ued.udn.vn:</v>
      </c>
    </row>
    <row r="4" spans="1:10" x14ac:dyDescent="0.35">
      <c r="A4" s="4" t="s">
        <v>732</v>
      </c>
      <c r="B4" s="4" t="s">
        <v>582</v>
      </c>
      <c r="C4" s="4" t="s">
        <v>524</v>
      </c>
      <c r="D4" s="4" t="s">
        <v>10</v>
      </c>
      <c r="E4" s="4" t="s">
        <v>733</v>
      </c>
      <c r="F4" s="4" t="s">
        <v>734</v>
      </c>
      <c r="G4" s="4" t="s">
        <v>735</v>
      </c>
      <c r="H4" s="4" t="s">
        <v>736</v>
      </c>
      <c r="I4" s="4" t="s">
        <v>737</v>
      </c>
      <c r="J4" s="4" t="str">
        <f t="shared" si="0"/>
        <v>3150321051@ued.udn.vn:</v>
      </c>
    </row>
    <row r="5" spans="1:10" x14ac:dyDescent="0.35">
      <c r="A5" s="4" t="s">
        <v>1931</v>
      </c>
      <c r="B5" s="4" t="s">
        <v>1932</v>
      </c>
      <c r="C5" s="4" t="s">
        <v>1933</v>
      </c>
      <c r="D5" s="4" t="s">
        <v>10</v>
      </c>
      <c r="E5" s="4" t="s">
        <v>1796</v>
      </c>
      <c r="F5" s="4" t="s">
        <v>1934</v>
      </c>
      <c r="G5" s="4" t="s">
        <v>1935</v>
      </c>
      <c r="H5" s="4" t="s">
        <v>1936</v>
      </c>
      <c r="I5" s="4" t="s">
        <v>1937</v>
      </c>
      <c r="J5" s="4" t="str">
        <f t="shared" si="0"/>
        <v>3160121041@ued.udn.vn:</v>
      </c>
    </row>
    <row r="6" spans="1:10" x14ac:dyDescent="0.35">
      <c r="A6" s="4" t="s">
        <v>2093</v>
      </c>
      <c r="B6" s="4" t="s">
        <v>2094</v>
      </c>
      <c r="C6" s="4" t="s">
        <v>2095</v>
      </c>
      <c r="D6" s="4" t="s">
        <v>56</v>
      </c>
      <c r="E6" s="4" t="s">
        <v>2096</v>
      </c>
      <c r="F6" s="4" t="s">
        <v>2097</v>
      </c>
      <c r="G6" s="4" t="s">
        <v>2098</v>
      </c>
      <c r="H6" s="4" t="s">
        <v>2099</v>
      </c>
      <c r="I6" s="4" t="s">
        <v>2100</v>
      </c>
      <c r="J6" s="4" t="str">
        <f t="shared" si="0"/>
        <v>3160420013@ued.udn.vn:</v>
      </c>
    </row>
    <row r="7" spans="1:10" x14ac:dyDescent="0.35">
      <c r="A7" s="4" t="s">
        <v>1296</v>
      </c>
      <c r="B7" s="4" t="s">
        <v>1297</v>
      </c>
      <c r="C7" s="4" t="s">
        <v>1298</v>
      </c>
      <c r="D7" s="4" t="s">
        <v>56</v>
      </c>
      <c r="E7" s="4" t="s">
        <v>195</v>
      </c>
      <c r="F7" s="4" t="s">
        <v>1299</v>
      </c>
      <c r="G7" s="4" t="s">
        <v>1300</v>
      </c>
      <c r="H7" s="4" t="s">
        <v>1301</v>
      </c>
      <c r="I7" s="4" t="s">
        <v>1302</v>
      </c>
      <c r="J7" s="4" t="str">
        <f t="shared" si="0"/>
        <v>3160420020@ued.udn.vn:</v>
      </c>
    </row>
    <row r="8" spans="1:10" x14ac:dyDescent="0.35">
      <c r="A8" s="4" t="s">
        <v>2018</v>
      </c>
      <c r="B8" s="4" t="s">
        <v>2019</v>
      </c>
      <c r="C8" s="4" t="s">
        <v>643</v>
      </c>
      <c r="D8" s="4" t="s">
        <v>10</v>
      </c>
      <c r="E8" s="4" t="s">
        <v>689</v>
      </c>
      <c r="F8" s="4" t="s">
        <v>2020</v>
      </c>
      <c r="G8" s="4" t="s">
        <v>2021</v>
      </c>
      <c r="H8" s="4" t="s">
        <v>2022</v>
      </c>
      <c r="I8" s="4" t="s">
        <v>2023</v>
      </c>
      <c r="J8" s="4" t="str">
        <f t="shared" si="0"/>
        <v>3160421001@ued.udn.vn:</v>
      </c>
    </row>
    <row r="9" spans="1:10" x14ac:dyDescent="0.35">
      <c r="A9" s="4" t="s">
        <v>436</v>
      </c>
      <c r="B9" s="4" t="s">
        <v>437</v>
      </c>
      <c r="C9" s="4" t="s">
        <v>438</v>
      </c>
      <c r="D9" s="4" t="s">
        <v>10</v>
      </c>
      <c r="E9" s="4" t="s">
        <v>439</v>
      </c>
      <c r="F9" s="4" t="s">
        <v>440</v>
      </c>
      <c r="G9" s="4" t="s">
        <v>441</v>
      </c>
      <c r="H9" s="4" t="s">
        <v>442</v>
      </c>
      <c r="I9" s="4" t="s">
        <v>443</v>
      </c>
      <c r="J9" s="4" t="str">
        <f t="shared" si="0"/>
        <v>3160421013@ued.udn.vn:</v>
      </c>
    </row>
    <row r="10" spans="1:10" x14ac:dyDescent="0.35">
      <c r="A10" s="4" t="s">
        <v>450</v>
      </c>
      <c r="B10" s="4" t="s">
        <v>451</v>
      </c>
      <c r="C10" s="4" t="s">
        <v>452</v>
      </c>
      <c r="D10" s="4" t="s">
        <v>10</v>
      </c>
      <c r="E10" s="4" t="s">
        <v>453</v>
      </c>
      <c r="F10" s="4" t="s">
        <v>454</v>
      </c>
      <c r="G10" s="4" t="s">
        <v>455</v>
      </c>
      <c r="H10" s="4" t="s">
        <v>709</v>
      </c>
      <c r="I10" s="4" t="s">
        <v>456</v>
      </c>
      <c r="J10" s="4" t="str">
        <f t="shared" si="0"/>
        <v>3160421028@ued.udn.vn:</v>
      </c>
    </row>
    <row r="11" spans="1:10" x14ac:dyDescent="0.35">
      <c r="A11" s="4" t="s">
        <v>594</v>
      </c>
      <c r="B11" s="4" t="s">
        <v>595</v>
      </c>
      <c r="C11" s="4" t="s">
        <v>596</v>
      </c>
      <c r="D11" s="4" t="s">
        <v>56</v>
      </c>
      <c r="E11" s="4" t="s">
        <v>597</v>
      </c>
      <c r="F11" s="4" t="s">
        <v>598</v>
      </c>
      <c r="G11" s="4" t="s">
        <v>599</v>
      </c>
      <c r="H11" s="4" t="s">
        <v>600</v>
      </c>
      <c r="I11" s="4" t="s">
        <v>601</v>
      </c>
      <c r="J11" s="4" t="str">
        <f t="shared" si="0"/>
        <v>3160421039@ued.udn.vn:</v>
      </c>
    </row>
    <row r="12" spans="1:10" x14ac:dyDescent="0.35">
      <c r="A12" s="4" t="s">
        <v>1763</v>
      </c>
      <c r="B12" s="4" t="s">
        <v>2031</v>
      </c>
      <c r="C12" s="4" t="s">
        <v>38</v>
      </c>
      <c r="D12" s="4" t="s">
        <v>10</v>
      </c>
      <c r="E12" s="4" t="s">
        <v>1764</v>
      </c>
      <c r="F12" s="4" t="s">
        <v>1765</v>
      </c>
      <c r="G12" s="4" t="s">
        <v>1766</v>
      </c>
      <c r="H12" s="4" t="s">
        <v>1767</v>
      </c>
      <c r="I12" s="6" t="s">
        <v>2033</v>
      </c>
      <c r="J12" s="4" t="str">
        <f t="shared" si="0"/>
        <v>3160422022@ued.udn.vn:</v>
      </c>
    </row>
    <row r="13" spans="1:10" x14ac:dyDescent="0.35">
      <c r="A13" s="4" t="s">
        <v>47</v>
      </c>
      <c r="B13" s="4" t="s">
        <v>48</v>
      </c>
      <c r="C13" s="4" t="s">
        <v>49</v>
      </c>
      <c r="D13" s="4" t="s">
        <v>10</v>
      </c>
      <c r="E13" s="4" t="s">
        <v>50</v>
      </c>
      <c r="F13" s="4" t="s">
        <v>51</v>
      </c>
      <c r="G13" s="4" t="s">
        <v>52</v>
      </c>
      <c r="H13" s="4" t="s">
        <v>53</v>
      </c>
      <c r="I13" s="4" t="s">
        <v>54</v>
      </c>
      <c r="J13" s="4" t="str">
        <f t="shared" si="0"/>
        <v>3160520001@ued.udn.vn:</v>
      </c>
    </row>
    <row r="14" spans="1:10" x14ac:dyDescent="0.35">
      <c r="A14" s="4" t="s">
        <v>1704</v>
      </c>
      <c r="B14" s="4" t="s">
        <v>394</v>
      </c>
      <c r="C14" s="4" t="s">
        <v>1463</v>
      </c>
      <c r="D14" s="4" t="s">
        <v>10</v>
      </c>
      <c r="E14" s="4" t="s">
        <v>918</v>
      </c>
      <c r="F14" s="4" t="s">
        <v>1705</v>
      </c>
      <c r="G14" s="4" t="s">
        <v>1706</v>
      </c>
      <c r="H14" s="4" t="s">
        <v>1707</v>
      </c>
      <c r="I14" s="4" t="s">
        <v>1708</v>
      </c>
      <c r="J14" s="4" t="str">
        <f t="shared" si="0"/>
        <v>3160520019@ued.udn.vn:</v>
      </c>
    </row>
    <row r="15" spans="1:10" x14ac:dyDescent="0.35">
      <c r="A15" s="4" t="s">
        <v>31</v>
      </c>
      <c r="B15" s="4" t="s">
        <v>32</v>
      </c>
      <c r="C15" s="4" t="s">
        <v>9</v>
      </c>
      <c r="D15" s="4" t="s">
        <v>10</v>
      </c>
      <c r="E15" s="4" t="s">
        <v>33</v>
      </c>
      <c r="F15" s="4" t="s">
        <v>34</v>
      </c>
      <c r="G15" s="4" t="s">
        <v>35</v>
      </c>
      <c r="H15" s="4" t="s">
        <v>36</v>
      </c>
      <c r="I15" s="4" t="s">
        <v>37</v>
      </c>
      <c r="J15" s="4" t="str">
        <f t="shared" si="0"/>
        <v>3160520084@ued.udn.vn:</v>
      </c>
    </row>
    <row r="16" spans="1:10" x14ac:dyDescent="0.35">
      <c r="A16" s="4" t="s">
        <v>791</v>
      </c>
      <c r="B16" s="4" t="s">
        <v>792</v>
      </c>
      <c r="C16" s="4" t="s">
        <v>524</v>
      </c>
      <c r="D16" s="4" t="s">
        <v>10</v>
      </c>
      <c r="E16" s="4" t="s">
        <v>793</v>
      </c>
      <c r="F16" s="4" t="s">
        <v>794</v>
      </c>
      <c r="G16" s="4" t="s">
        <v>795</v>
      </c>
      <c r="H16" s="4" t="s">
        <v>796</v>
      </c>
      <c r="I16" s="4" t="s">
        <v>797</v>
      </c>
      <c r="J16" s="4" t="str">
        <f t="shared" si="0"/>
        <v>3160521065@ued.udn.vn:</v>
      </c>
    </row>
    <row r="17" spans="1:10" x14ac:dyDescent="0.35">
      <c r="A17" s="4" t="s">
        <v>1146</v>
      </c>
      <c r="B17" s="4" t="s">
        <v>1147</v>
      </c>
      <c r="C17" s="4" t="s">
        <v>1148</v>
      </c>
      <c r="D17" s="4" t="s">
        <v>10</v>
      </c>
      <c r="E17" s="4" t="s">
        <v>431</v>
      </c>
      <c r="F17" s="4" t="s">
        <v>1149</v>
      </c>
      <c r="G17" s="4" t="s">
        <v>1150</v>
      </c>
      <c r="H17" s="4" t="s">
        <v>1151</v>
      </c>
      <c r="I17" s="4" t="s">
        <v>1152</v>
      </c>
      <c r="J17" s="4" t="str">
        <f t="shared" si="0"/>
        <v>3170120019@ued.udn.vn:</v>
      </c>
    </row>
    <row r="18" spans="1:10" x14ac:dyDescent="0.35">
      <c r="A18" s="4" t="s">
        <v>1397</v>
      </c>
      <c r="B18" s="4" t="s">
        <v>1398</v>
      </c>
      <c r="C18" s="4" t="s">
        <v>589</v>
      </c>
      <c r="D18" s="4" t="s">
        <v>10</v>
      </c>
      <c r="E18" s="4" t="s">
        <v>1399</v>
      </c>
      <c r="F18" s="4" t="s">
        <v>1400</v>
      </c>
      <c r="G18" s="4" t="s">
        <v>1401</v>
      </c>
      <c r="H18" s="4" t="s">
        <v>1402</v>
      </c>
      <c r="I18" s="4" t="s">
        <v>1403</v>
      </c>
      <c r="J18" s="4" t="str">
        <f t="shared" si="0"/>
        <v>3170120062@ued.udn.vn:</v>
      </c>
    </row>
    <row r="19" spans="1:10" x14ac:dyDescent="0.35">
      <c r="A19" s="4" t="s">
        <v>1118</v>
      </c>
      <c r="B19" s="4" t="s">
        <v>1119</v>
      </c>
      <c r="C19" s="4" t="s">
        <v>21</v>
      </c>
      <c r="D19" s="4" t="s">
        <v>10</v>
      </c>
      <c r="E19" s="4" t="s">
        <v>1120</v>
      </c>
      <c r="F19" s="4" t="s">
        <v>1121</v>
      </c>
      <c r="G19" s="4" t="s">
        <v>1122</v>
      </c>
      <c r="H19" s="4" t="s">
        <v>1123</v>
      </c>
      <c r="I19" s="4" t="s">
        <v>1124</v>
      </c>
      <c r="J19" s="4" t="str">
        <f t="shared" si="0"/>
        <v>3170120090@ued.udn.vn:</v>
      </c>
    </row>
    <row r="20" spans="1:10" x14ac:dyDescent="0.35">
      <c r="A20" s="4" t="s">
        <v>1279</v>
      </c>
      <c r="B20" s="4" t="s">
        <v>1280</v>
      </c>
      <c r="C20" s="4" t="s">
        <v>647</v>
      </c>
      <c r="D20" s="4" t="s">
        <v>10</v>
      </c>
      <c r="E20" s="4" t="s">
        <v>1234</v>
      </c>
      <c r="F20" s="4" t="s">
        <v>1281</v>
      </c>
      <c r="G20" s="4" t="s">
        <v>1282</v>
      </c>
      <c r="H20" s="7" t="s">
        <v>1489</v>
      </c>
      <c r="I20" s="4" t="s">
        <v>1283</v>
      </c>
      <c r="J20" s="4" t="str">
        <f t="shared" si="0"/>
        <v>3170120115@ued.udn.vn:</v>
      </c>
    </row>
    <row r="21" spans="1:10" x14ac:dyDescent="0.35">
      <c r="A21" s="4" t="s">
        <v>1743</v>
      </c>
      <c r="B21" s="4" t="s">
        <v>1744</v>
      </c>
      <c r="C21" s="4" t="s">
        <v>49</v>
      </c>
      <c r="D21" s="4" t="s">
        <v>10</v>
      </c>
      <c r="E21" s="4" t="s">
        <v>1745</v>
      </c>
      <c r="F21" s="4" t="s">
        <v>1746</v>
      </c>
      <c r="G21" s="4" t="s">
        <v>1747</v>
      </c>
      <c r="H21" s="4" t="s">
        <v>1748</v>
      </c>
      <c r="I21" s="4" t="s">
        <v>1749</v>
      </c>
      <c r="J21" s="4" t="str">
        <f t="shared" si="0"/>
        <v>3170120125@ued.udn.vn:</v>
      </c>
    </row>
    <row r="22" spans="1:10" x14ac:dyDescent="0.35">
      <c r="A22" s="4" t="s">
        <v>257</v>
      </c>
      <c r="B22" s="4" t="s">
        <v>258</v>
      </c>
      <c r="C22" s="4" t="s">
        <v>259</v>
      </c>
      <c r="D22" s="4" t="s">
        <v>10</v>
      </c>
      <c r="E22" s="4" t="s">
        <v>260</v>
      </c>
      <c r="F22" s="4" t="s">
        <v>261</v>
      </c>
      <c r="G22" s="4" t="s">
        <v>262</v>
      </c>
      <c r="H22" s="4" t="s">
        <v>263</v>
      </c>
      <c r="I22" s="4" t="s">
        <v>264</v>
      </c>
      <c r="J22" s="4" t="str">
        <f t="shared" si="0"/>
        <v>3170120134@ued.udn.vn:</v>
      </c>
    </row>
    <row r="23" spans="1:10" x14ac:dyDescent="0.35">
      <c r="A23" s="4" t="s">
        <v>1980</v>
      </c>
      <c r="B23" s="4" t="s">
        <v>40</v>
      </c>
      <c r="C23" s="4" t="s">
        <v>1463</v>
      </c>
      <c r="D23" s="4" t="s">
        <v>10</v>
      </c>
      <c r="E23" s="4" t="s">
        <v>1981</v>
      </c>
      <c r="F23" s="4" t="s">
        <v>1982</v>
      </c>
      <c r="G23" s="4" t="s">
        <v>1983</v>
      </c>
      <c r="H23" s="4" t="s">
        <v>1984</v>
      </c>
      <c r="I23" s="4" t="s">
        <v>1985</v>
      </c>
      <c r="J23" s="4" t="str">
        <f t="shared" si="0"/>
        <v>3170120139@ued.udn.vn:</v>
      </c>
    </row>
    <row r="24" spans="1:10" x14ac:dyDescent="0.35">
      <c r="A24" s="4" t="s">
        <v>1945</v>
      </c>
      <c r="B24" s="4" t="s">
        <v>57</v>
      </c>
      <c r="C24" s="4" t="s">
        <v>116</v>
      </c>
      <c r="D24" s="4" t="s">
        <v>10</v>
      </c>
      <c r="E24" s="4" t="s">
        <v>1946</v>
      </c>
      <c r="F24" s="4" t="s">
        <v>1947</v>
      </c>
      <c r="G24" s="4" t="s">
        <v>1948</v>
      </c>
      <c r="H24" s="4" t="s">
        <v>1949</v>
      </c>
      <c r="I24" s="4" t="s">
        <v>1950</v>
      </c>
      <c r="J24" s="4" t="str">
        <f t="shared" si="0"/>
        <v>3170120143@ued.udn.vn:</v>
      </c>
    </row>
    <row r="25" spans="1:10" x14ac:dyDescent="0.35">
      <c r="A25" s="4" t="s">
        <v>59</v>
      </c>
      <c r="B25" s="4" t="s">
        <v>60</v>
      </c>
      <c r="C25" s="4" t="s">
        <v>61</v>
      </c>
      <c r="D25" s="4" t="s">
        <v>10</v>
      </c>
      <c r="E25" s="4" t="s">
        <v>62</v>
      </c>
      <c r="F25" s="4" t="s">
        <v>63</v>
      </c>
      <c r="G25" s="4" t="s">
        <v>64</v>
      </c>
      <c r="H25" s="4" t="s">
        <v>65</v>
      </c>
      <c r="I25" s="4" t="s">
        <v>66</v>
      </c>
      <c r="J25" s="4" t="str">
        <f t="shared" si="0"/>
        <v>3170120149@ued.udn.vn:</v>
      </c>
    </row>
    <row r="26" spans="1:10" x14ac:dyDescent="0.35">
      <c r="A26" s="4" t="s">
        <v>241</v>
      </c>
      <c r="B26" s="4" t="s">
        <v>242</v>
      </c>
      <c r="C26" s="4" t="s">
        <v>173</v>
      </c>
      <c r="D26" s="4" t="s">
        <v>10</v>
      </c>
      <c r="E26" s="4" t="s">
        <v>243</v>
      </c>
      <c r="F26" s="4" t="s">
        <v>244</v>
      </c>
      <c r="G26" s="4" t="s">
        <v>245</v>
      </c>
      <c r="H26" s="4" t="s">
        <v>246</v>
      </c>
      <c r="I26" s="4" t="s">
        <v>247</v>
      </c>
      <c r="J26" s="4" t="str">
        <f t="shared" si="0"/>
        <v>3170120221@ued.udn.vn:</v>
      </c>
    </row>
    <row r="27" spans="1:10" x14ac:dyDescent="0.35">
      <c r="A27" s="4" t="s">
        <v>1676</v>
      </c>
      <c r="B27" s="4" t="s">
        <v>1677</v>
      </c>
      <c r="C27" s="4" t="s">
        <v>58</v>
      </c>
      <c r="D27" s="4" t="s">
        <v>10</v>
      </c>
      <c r="E27" s="4" t="s">
        <v>1678</v>
      </c>
      <c r="F27" s="4" t="s">
        <v>1679</v>
      </c>
      <c r="G27" s="4" t="s">
        <v>1680</v>
      </c>
      <c r="H27" s="4" t="s">
        <v>1681</v>
      </c>
      <c r="I27" s="4" t="s">
        <v>1682</v>
      </c>
      <c r="J27" s="4" t="str">
        <f t="shared" si="0"/>
        <v>3170120225@ued.udn.vn:</v>
      </c>
    </row>
    <row r="28" spans="1:10" x14ac:dyDescent="0.35">
      <c r="A28" s="4" t="s">
        <v>1520</v>
      </c>
      <c r="B28" s="4" t="s">
        <v>582</v>
      </c>
      <c r="C28" s="4" t="s">
        <v>58</v>
      </c>
      <c r="D28" s="4" t="s">
        <v>10</v>
      </c>
      <c r="E28" s="4" t="s">
        <v>696</v>
      </c>
      <c r="F28" s="4" t="s">
        <v>1521</v>
      </c>
      <c r="G28" s="4" t="s">
        <v>1522</v>
      </c>
      <c r="H28" s="4" t="s">
        <v>1523</v>
      </c>
      <c r="I28" s="4" t="s">
        <v>1524</v>
      </c>
      <c r="J28" s="4" t="str">
        <f t="shared" si="0"/>
        <v>3170120226@ued.udn.vn:</v>
      </c>
    </row>
    <row r="29" spans="1:10" x14ac:dyDescent="0.35">
      <c r="A29" s="4" t="s">
        <v>701</v>
      </c>
      <c r="B29" s="4" t="s">
        <v>702</v>
      </c>
      <c r="C29" s="4" t="s">
        <v>102</v>
      </c>
      <c r="D29" s="4" t="s">
        <v>10</v>
      </c>
      <c r="E29" s="4" t="s">
        <v>703</v>
      </c>
      <c r="F29" s="4" t="s">
        <v>704</v>
      </c>
      <c r="G29" s="4" t="s">
        <v>705</v>
      </c>
      <c r="H29" s="4" t="s">
        <v>707</v>
      </c>
      <c r="I29" s="4" t="s">
        <v>706</v>
      </c>
      <c r="J29" s="4" t="str">
        <f t="shared" si="0"/>
        <v>3170120234@ued.udn.vn:</v>
      </c>
    </row>
    <row r="30" spans="1:10" x14ac:dyDescent="0.35">
      <c r="A30" s="4" t="s">
        <v>468</v>
      </c>
      <c r="B30" s="4" t="s">
        <v>469</v>
      </c>
      <c r="C30" s="4" t="s">
        <v>224</v>
      </c>
      <c r="D30" s="4" t="s">
        <v>10</v>
      </c>
      <c r="E30" s="4" t="s">
        <v>470</v>
      </c>
      <c r="F30" s="4" t="s">
        <v>471</v>
      </c>
      <c r="G30" s="4" t="s">
        <v>472</v>
      </c>
      <c r="H30" s="4" t="s">
        <v>473</v>
      </c>
      <c r="I30" s="4" t="s">
        <v>474</v>
      </c>
      <c r="J30" s="4" t="str">
        <f t="shared" si="0"/>
        <v>3170120247@ued.udn.vn:</v>
      </c>
    </row>
    <row r="31" spans="1:10" x14ac:dyDescent="0.35">
      <c r="A31" s="4" t="s">
        <v>631</v>
      </c>
      <c r="B31" s="4" t="s">
        <v>632</v>
      </c>
      <c r="C31" s="4" t="s">
        <v>633</v>
      </c>
      <c r="D31" s="4" t="s">
        <v>10</v>
      </c>
      <c r="E31" s="4" t="s">
        <v>388</v>
      </c>
      <c r="F31" s="4" t="s">
        <v>11</v>
      </c>
      <c r="G31" s="4" t="s">
        <v>634</v>
      </c>
      <c r="H31" s="4" t="s">
        <v>635</v>
      </c>
      <c r="I31" s="4" t="s">
        <v>636</v>
      </c>
      <c r="J31" s="4" t="str">
        <f t="shared" si="0"/>
        <v>3170120296@ued.udn.vn:</v>
      </c>
    </row>
    <row r="32" spans="1:10" x14ac:dyDescent="0.35">
      <c r="A32" s="4" t="s">
        <v>726</v>
      </c>
      <c r="B32" s="4" t="s">
        <v>727</v>
      </c>
      <c r="C32" s="4" t="s">
        <v>133</v>
      </c>
      <c r="D32" s="4" t="s">
        <v>56</v>
      </c>
      <c r="E32" s="4" t="s">
        <v>728</v>
      </c>
      <c r="F32" s="4" t="s">
        <v>729</v>
      </c>
      <c r="G32" s="4" t="s">
        <v>725</v>
      </c>
      <c r="H32" s="4" t="s">
        <v>730</v>
      </c>
      <c r="I32" s="4" t="s">
        <v>731</v>
      </c>
      <c r="J32" s="4" t="str">
        <f t="shared" si="0"/>
        <v>3170121047@ued.udn.vn:</v>
      </c>
    </row>
    <row r="33" spans="1:10" x14ac:dyDescent="0.35">
      <c r="A33" s="4" t="s">
        <v>475</v>
      </c>
      <c r="B33" s="4" t="s">
        <v>476</v>
      </c>
      <c r="C33" s="4" t="s">
        <v>380</v>
      </c>
      <c r="D33" s="4" t="s">
        <v>56</v>
      </c>
      <c r="E33" s="4" t="s">
        <v>477</v>
      </c>
      <c r="F33" s="4" t="s">
        <v>478</v>
      </c>
      <c r="G33" s="4" t="s">
        <v>479</v>
      </c>
      <c r="H33" s="4" t="s">
        <v>480</v>
      </c>
      <c r="I33" s="4" t="s">
        <v>481</v>
      </c>
      <c r="J33" s="4" t="str">
        <f t="shared" si="0"/>
        <v>3170121099@ued.udn.vn:</v>
      </c>
    </row>
    <row r="34" spans="1:10" x14ac:dyDescent="0.35">
      <c r="A34" s="4" t="s">
        <v>1339</v>
      </c>
      <c r="B34" s="4" t="s">
        <v>1340</v>
      </c>
      <c r="C34" s="4" t="s">
        <v>411</v>
      </c>
      <c r="D34" s="4" t="s">
        <v>10</v>
      </c>
      <c r="E34" s="4" t="s">
        <v>1341</v>
      </c>
      <c r="F34" s="4" t="s">
        <v>1342</v>
      </c>
      <c r="G34" s="4">
        <v>364833821</v>
      </c>
      <c r="H34" s="4" t="s">
        <v>1343</v>
      </c>
      <c r="I34" s="4" t="s">
        <v>1344</v>
      </c>
      <c r="J34" s="4" t="str">
        <f t="shared" si="0"/>
        <v>3170121105@ued.udn.vn:</v>
      </c>
    </row>
    <row r="35" spans="1:10" x14ac:dyDescent="0.35">
      <c r="A35" s="4" t="s">
        <v>1041</v>
      </c>
      <c r="B35" s="4" t="s">
        <v>1042</v>
      </c>
      <c r="C35" s="4" t="s">
        <v>256</v>
      </c>
      <c r="D35" s="4" t="s">
        <v>10</v>
      </c>
      <c r="E35" s="4" t="s">
        <v>1043</v>
      </c>
      <c r="F35" s="4" t="s">
        <v>1044</v>
      </c>
      <c r="G35" s="4" t="s">
        <v>1045</v>
      </c>
      <c r="H35" s="4" t="s">
        <v>1046</v>
      </c>
      <c r="I35" s="4">
        <v>3170121109</v>
      </c>
      <c r="J35" s="4" t="str">
        <f t="shared" si="0"/>
        <v>3170121109@ued.udn.vn:</v>
      </c>
    </row>
    <row r="36" spans="1:10" x14ac:dyDescent="0.35">
      <c r="A36" s="4" t="s">
        <v>872</v>
      </c>
      <c r="B36" s="4" t="s">
        <v>873</v>
      </c>
      <c r="C36" s="4" t="s">
        <v>67</v>
      </c>
      <c r="D36" s="4" t="s">
        <v>10</v>
      </c>
      <c r="E36" s="4" t="s">
        <v>874</v>
      </c>
      <c r="F36" s="4" t="s">
        <v>875</v>
      </c>
      <c r="G36" s="4" t="s">
        <v>876</v>
      </c>
      <c r="H36" s="4" t="s">
        <v>877</v>
      </c>
      <c r="I36" s="4" t="s">
        <v>878</v>
      </c>
      <c r="J36" s="4" t="str">
        <f t="shared" si="0"/>
        <v>3170121154@ued.udn.vn:</v>
      </c>
    </row>
    <row r="37" spans="1:10" x14ac:dyDescent="0.35">
      <c r="A37" s="4" t="s">
        <v>1429</v>
      </c>
      <c r="B37" s="4" t="s">
        <v>1430</v>
      </c>
      <c r="C37" s="4" t="s">
        <v>24</v>
      </c>
      <c r="D37" s="4" t="s">
        <v>10</v>
      </c>
      <c r="E37" s="4" t="s">
        <v>1431</v>
      </c>
      <c r="F37" s="4" t="s">
        <v>1432</v>
      </c>
      <c r="G37" s="4" t="s">
        <v>1433</v>
      </c>
      <c r="H37" s="4" t="s">
        <v>1434</v>
      </c>
      <c r="I37" s="4" t="s">
        <v>1435</v>
      </c>
      <c r="J37" s="4" t="str">
        <f t="shared" si="0"/>
        <v>3170121177@ued.udn.vn:</v>
      </c>
    </row>
    <row r="38" spans="1:10" x14ac:dyDescent="0.35">
      <c r="A38" s="4" t="s">
        <v>22</v>
      </c>
      <c r="B38" s="4" t="s">
        <v>23</v>
      </c>
      <c r="C38" s="4" t="s">
        <v>24</v>
      </c>
      <c r="D38" s="4" t="s">
        <v>10</v>
      </c>
      <c r="E38" s="4" t="s">
        <v>25</v>
      </c>
      <c r="F38" s="4" t="s">
        <v>26</v>
      </c>
      <c r="G38" s="4" t="s">
        <v>27</v>
      </c>
      <c r="H38" s="4" t="s">
        <v>28</v>
      </c>
      <c r="I38" s="4" t="s">
        <v>29</v>
      </c>
      <c r="J38" s="4" t="str">
        <f t="shared" si="0"/>
        <v>3170121179@ued.udn.vn:</v>
      </c>
    </row>
    <row r="39" spans="1:10" x14ac:dyDescent="0.35">
      <c r="A39" s="4" t="s">
        <v>1925</v>
      </c>
      <c r="B39" s="4" t="s">
        <v>1926</v>
      </c>
      <c r="C39" s="4" t="s">
        <v>490</v>
      </c>
      <c r="D39" s="4" t="s">
        <v>10</v>
      </c>
      <c r="E39" s="4" t="s">
        <v>977</v>
      </c>
      <c r="F39" s="4" t="s">
        <v>1927</v>
      </c>
      <c r="G39" s="4" t="s">
        <v>1928</v>
      </c>
      <c r="H39" s="4" t="s">
        <v>1929</v>
      </c>
      <c r="I39" s="4" t="s">
        <v>1930</v>
      </c>
      <c r="J39" s="4" t="str">
        <f t="shared" si="0"/>
        <v>3170121210@ued.udn.vn:</v>
      </c>
    </row>
    <row r="40" spans="1:10" x14ac:dyDescent="0.35">
      <c r="A40" s="4" t="s">
        <v>838</v>
      </c>
      <c r="B40" s="4" t="s">
        <v>839</v>
      </c>
      <c r="C40" s="4" t="s">
        <v>145</v>
      </c>
      <c r="D40" s="4" t="s">
        <v>10</v>
      </c>
      <c r="E40" s="4" t="s">
        <v>160</v>
      </c>
      <c r="F40" s="4" t="s">
        <v>840</v>
      </c>
      <c r="G40" s="4" t="s">
        <v>841</v>
      </c>
      <c r="H40" s="4" t="s">
        <v>842</v>
      </c>
      <c r="I40" s="4" t="s">
        <v>843</v>
      </c>
      <c r="J40" s="4" t="str">
        <f t="shared" si="0"/>
        <v>3170121223@ued.udn.vn:</v>
      </c>
    </row>
    <row r="41" spans="1:10" x14ac:dyDescent="0.35">
      <c r="A41" s="4" t="s">
        <v>188</v>
      </c>
      <c r="B41" s="4" t="s">
        <v>307</v>
      </c>
      <c r="C41" s="4" t="s">
        <v>306</v>
      </c>
      <c r="D41" s="4" t="s">
        <v>10</v>
      </c>
      <c r="E41" s="4" t="s">
        <v>189</v>
      </c>
      <c r="F41" s="4" t="s">
        <v>190</v>
      </c>
      <c r="G41" s="4" t="s">
        <v>190</v>
      </c>
      <c r="H41" s="4" t="s">
        <v>191</v>
      </c>
      <c r="I41" s="6" t="s">
        <v>2032</v>
      </c>
      <c r="J41" s="4" t="str">
        <f t="shared" si="0"/>
        <v>3170122088@ued.udn.vn:</v>
      </c>
    </row>
    <row r="42" spans="1:10" x14ac:dyDescent="0.35">
      <c r="A42" s="4" t="s">
        <v>933</v>
      </c>
      <c r="B42" s="4" t="s">
        <v>934</v>
      </c>
      <c r="C42" s="4" t="s">
        <v>490</v>
      </c>
      <c r="D42" s="4" t="s">
        <v>10</v>
      </c>
      <c r="E42" s="4" t="s">
        <v>935</v>
      </c>
      <c r="F42" s="4">
        <v>201843607</v>
      </c>
      <c r="G42" s="4" t="s">
        <v>936</v>
      </c>
      <c r="H42" s="4" t="s">
        <v>937</v>
      </c>
      <c r="I42" s="4" t="s">
        <v>938</v>
      </c>
      <c r="J42" s="4" t="str">
        <f t="shared" si="0"/>
        <v>3170221150@ued.udn.vn:</v>
      </c>
    </row>
    <row r="43" spans="1:10" x14ac:dyDescent="0.35">
      <c r="A43" s="4" t="s">
        <v>1592</v>
      </c>
      <c r="B43" s="4" t="s">
        <v>1593</v>
      </c>
      <c r="C43" s="4" t="s">
        <v>71</v>
      </c>
      <c r="D43" s="4" t="s">
        <v>10</v>
      </c>
      <c r="E43" s="4" t="s">
        <v>1594</v>
      </c>
      <c r="F43" s="4" t="s">
        <v>1595</v>
      </c>
      <c r="G43" s="4" t="s">
        <v>1596</v>
      </c>
      <c r="H43" s="4" t="s">
        <v>1597</v>
      </c>
      <c r="I43" s="4" t="s">
        <v>1598</v>
      </c>
      <c r="J43" s="4" t="str">
        <f t="shared" si="0"/>
        <v>3170320011@ued.udn.vn:</v>
      </c>
    </row>
    <row r="44" spans="1:10" x14ac:dyDescent="0.35">
      <c r="A44" s="4" t="s">
        <v>1578</v>
      </c>
      <c r="B44" s="4" t="s">
        <v>1579</v>
      </c>
      <c r="C44" s="4" t="s">
        <v>67</v>
      </c>
      <c r="D44" s="4" t="s">
        <v>10</v>
      </c>
      <c r="E44" s="4" t="s">
        <v>1580</v>
      </c>
      <c r="F44" s="4" t="s">
        <v>1581</v>
      </c>
      <c r="G44" s="4" t="s">
        <v>1582</v>
      </c>
      <c r="H44" s="4" t="s">
        <v>1583</v>
      </c>
      <c r="I44" s="4" t="s">
        <v>1584</v>
      </c>
      <c r="J44" s="4" t="str">
        <f t="shared" si="0"/>
        <v>3170320020@ued.udn.vn:</v>
      </c>
    </row>
    <row r="45" spans="1:10" x14ac:dyDescent="0.35">
      <c r="A45" s="4" t="s">
        <v>1585</v>
      </c>
      <c r="B45" s="4" t="s">
        <v>1586</v>
      </c>
      <c r="C45" s="4" t="s">
        <v>1099</v>
      </c>
      <c r="D45" s="4" t="s">
        <v>10</v>
      </c>
      <c r="E45" s="4" t="s">
        <v>1587</v>
      </c>
      <c r="F45" s="4" t="s">
        <v>1588</v>
      </c>
      <c r="G45" s="4" t="s">
        <v>1589</v>
      </c>
      <c r="H45" s="4" t="s">
        <v>1590</v>
      </c>
      <c r="I45" s="4" t="s">
        <v>1591</v>
      </c>
      <c r="J45" s="4" t="str">
        <f t="shared" si="0"/>
        <v>3170320029@ued.udn.vn:</v>
      </c>
    </row>
    <row r="46" spans="1:10" x14ac:dyDescent="0.35">
      <c r="A46" s="4" t="s">
        <v>1249</v>
      </c>
      <c r="B46" s="4" t="s">
        <v>174</v>
      </c>
      <c r="C46" s="4" t="s">
        <v>87</v>
      </c>
      <c r="D46" s="4" t="s">
        <v>10</v>
      </c>
      <c r="E46" s="4" t="s">
        <v>660</v>
      </c>
      <c r="F46" s="4" t="s">
        <v>1250</v>
      </c>
      <c r="G46" s="4" t="s">
        <v>1251</v>
      </c>
      <c r="H46" s="4" t="s">
        <v>1252</v>
      </c>
      <c r="I46" s="4" t="s">
        <v>1253</v>
      </c>
      <c r="J46" s="4" t="str">
        <f t="shared" si="0"/>
        <v>3170320034@ued.udn.vn:</v>
      </c>
    </row>
    <row r="47" spans="1:10" x14ac:dyDescent="0.35">
      <c r="A47" s="4" t="s">
        <v>1436</v>
      </c>
      <c r="B47" s="4" t="s">
        <v>1437</v>
      </c>
      <c r="C47" s="4" t="s">
        <v>989</v>
      </c>
      <c r="D47" s="4" t="s">
        <v>10</v>
      </c>
      <c r="E47" s="4" t="s">
        <v>1438</v>
      </c>
      <c r="F47" s="4" t="s">
        <v>1439</v>
      </c>
      <c r="G47" s="4" t="s">
        <v>1440</v>
      </c>
      <c r="H47" s="4" t="s">
        <v>1441</v>
      </c>
      <c r="I47" s="4" t="s">
        <v>1442</v>
      </c>
      <c r="J47" s="4" t="str">
        <f t="shared" si="0"/>
        <v>3170320037@ued.udn.vn:</v>
      </c>
    </row>
    <row r="48" spans="1:10" x14ac:dyDescent="0.35">
      <c r="A48" s="4" t="s">
        <v>413</v>
      </c>
      <c r="B48" s="4" t="s">
        <v>414</v>
      </c>
      <c r="C48" s="4" t="s">
        <v>182</v>
      </c>
      <c r="D48" s="4" t="s">
        <v>10</v>
      </c>
      <c r="E48" s="4" t="s">
        <v>415</v>
      </c>
      <c r="F48" s="4" t="s">
        <v>416</v>
      </c>
      <c r="G48" s="4" t="s">
        <v>417</v>
      </c>
      <c r="H48" s="4" t="s">
        <v>1198</v>
      </c>
      <c r="I48" s="4" t="s">
        <v>418</v>
      </c>
      <c r="J48" s="4" t="str">
        <f t="shared" si="0"/>
        <v>3170419005@ued.udn.vn:</v>
      </c>
    </row>
    <row r="49" spans="1:10" x14ac:dyDescent="0.35">
      <c r="A49" s="4" t="s">
        <v>926</v>
      </c>
      <c r="B49" s="4" t="s">
        <v>927</v>
      </c>
      <c r="C49" s="4" t="s">
        <v>24</v>
      </c>
      <c r="D49" s="4" t="s">
        <v>10</v>
      </c>
      <c r="E49" s="4" t="s">
        <v>928</v>
      </c>
      <c r="F49" s="4" t="s">
        <v>929</v>
      </c>
      <c r="G49" s="4" t="s">
        <v>930</v>
      </c>
      <c r="H49" s="4" t="s">
        <v>931</v>
      </c>
      <c r="I49" s="4" t="s">
        <v>932</v>
      </c>
      <c r="J49" s="4" t="str">
        <f t="shared" si="0"/>
        <v>3170420062@ued.udn.vn:</v>
      </c>
    </row>
    <row r="50" spans="1:10" x14ac:dyDescent="0.35">
      <c r="A50" s="4" t="s">
        <v>2004</v>
      </c>
      <c r="B50" s="4" t="s">
        <v>2005</v>
      </c>
      <c r="C50" s="4" t="s">
        <v>866</v>
      </c>
      <c r="D50" s="4" t="s">
        <v>10</v>
      </c>
      <c r="E50" s="4" t="s">
        <v>2006</v>
      </c>
      <c r="F50" s="4" t="s">
        <v>2007</v>
      </c>
      <c r="G50" s="4" t="s">
        <v>2008</v>
      </c>
      <c r="H50" s="4" t="s">
        <v>2009</v>
      </c>
      <c r="I50" s="4" t="s">
        <v>2010</v>
      </c>
      <c r="J50" s="4" t="str">
        <f t="shared" si="0"/>
        <v>3170420097@ued.udn.vn:</v>
      </c>
    </row>
    <row r="51" spans="1:10" x14ac:dyDescent="0.35">
      <c r="A51" s="4" t="s">
        <v>645</v>
      </c>
      <c r="B51" s="4" t="s">
        <v>646</v>
      </c>
      <c r="C51" s="4" t="s">
        <v>647</v>
      </c>
      <c r="D51" s="4" t="s">
        <v>10</v>
      </c>
      <c r="E51" s="4" t="s">
        <v>648</v>
      </c>
      <c r="F51" s="4" t="s">
        <v>649</v>
      </c>
      <c r="G51" s="4" t="s">
        <v>650</v>
      </c>
      <c r="H51" s="4" t="s">
        <v>708</v>
      </c>
      <c r="I51" s="4" t="s">
        <v>651</v>
      </c>
      <c r="J51" s="4" t="str">
        <f t="shared" si="0"/>
        <v>3170420100@ued.udn.vn:</v>
      </c>
    </row>
    <row r="52" spans="1:10" x14ac:dyDescent="0.35">
      <c r="A52" s="4" t="s">
        <v>1855</v>
      </c>
      <c r="B52" s="4" t="s">
        <v>1856</v>
      </c>
      <c r="C52" s="4" t="s">
        <v>317</v>
      </c>
      <c r="D52" s="4" t="s">
        <v>56</v>
      </c>
      <c r="E52" s="4" t="s">
        <v>1857</v>
      </c>
      <c r="F52" s="4" t="s">
        <v>1858</v>
      </c>
      <c r="G52" s="4" t="s">
        <v>1859</v>
      </c>
      <c r="H52" s="4" t="s">
        <v>1860</v>
      </c>
      <c r="I52" s="4" t="s">
        <v>1861</v>
      </c>
      <c r="J52" s="4" t="str">
        <f t="shared" si="0"/>
        <v>3170420145@ued.udn.vn:</v>
      </c>
    </row>
    <row r="53" spans="1:10" x14ac:dyDescent="0.35">
      <c r="A53" s="4" t="s">
        <v>658</v>
      </c>
      <c r="B53" s="4" t="s">
        <v>659</v>
      </c>
      <c r="C53" s="4" t="s">
        <v>256</v>
      </c>
      <c r="D53" s="4" t="s">
        <v>56</v>
      </c>
      <c r="E53" s="4" t="s">
        <v>660</v>
      </c>
      <c r="F53" s="4" t="s">
        <v>661</v>
      </c>
      <c r="G53" s="4" t="s">
        <v>662</v>
      </c>
      <c r="H53" s="4" t="s">
        <v>663</v>
      </c>
      <c r="I53" s="4" t="s">
        <v>664</v>
      </c>
      <c r="J53" s="4" t="str">
        <f t="shared" si="0"/>
        <v>3170420229@ued.udn.vn:</v>
      </c>
    </row>
    <row r="54" spans="1:10" x14ac:dyDescent="0.35">
      <c r="A54" s="4" t="s">
        <v>919</v>
      </c>
      <c r="B54" s="4" t="s">
        <v>920</v>
      </c>
      <c r="C54" s="4" t="s">
        <v>41</v>
      </c>
      <c r="D54" s="4" t="s">
        <v>10</v>
      </c>
      <c r="E54" s="4" t="s">
        <v>921</v>
      </c>
      <c r="F54" s="4" t="s">
        <v>922</v>
      </c>
      <c r="G54" s="4" t="s">
        <v>923</v>
      </c>
      <c r="H54" s="4" t="s">
        <v>924</v>
      </c>
      <c r="I54" s="4" t="s">
        <v>925</v>
      </c>
      <c r="J54" s="4" t="str">
        <f t="shared" si="0"/>
        <v>3170420283@ued.udn.vn:</v>
      </c>
    </row>
    <row r="55" spans="1:10" x14ac:dyDescent="0.35">
      <c r="A55" s="4" t="s">
        <v>1999</v>
      </c>
      <c r="B55" s="4" t="s">
        <v>2000</v>
      </c>
      <c r="C55" s="4" t="s">
        <v>970</v>
      </c>
      <c r="D55" s="4" t="s">
        <v>10</v>
      </c>
      <c r="E55" s="4" t="s">
        <v>355</v>
      </c>
      <c r="F55" s="4" t="s">
        <v>2001</v>
      </c>
      <c r="G55" s="4">
        <v>932514701</v>
      </c>
      <c r="H55" s="4" t="s">
        <v>2002</v>
      </c>
      <c r="I55" s="4" t="s">
        <v>2003</v>
      </c>
      <c r="J55" s="4" t="str">
        <f t="shared" si="0"/>
        <v>3170420317@ued.udn.vn:</v>
      </c>
    </row>
    <row r="56" spans="1:10" x14ac:dyDescent="0.35">
      <c r="A56" s="4" t="s">
        <v>652</v>
      </c>
      <c r="B56" s="4" t="s">
        <v>653</v>
      </c>
      <c r="C56" s="4" t="s">
        <v>234</v>
      </c>
      <c r="D56" s="4" t="s">
        <v>10</v>
      </c>
      <c r="E56" s="4" t="s">
        <v>497</v>
      </c>
      <c r="F56" s="4" t="s">
        <v>654</v>
      </c>
      <c r="G56" s="4" t="s">
        <v>655</v>
      </c>
      <c r="H56" s="4" t="s">
        <v>656</v>
      </c>
      <c r="I56" s="4" t="s">
        <v>657</v>
      </c>
      <c r="J56" s="4" t="str">
        <f t="shared" si="0"/>
        <v>3170421003@ued.udn.vn:</v>
      </c>
    </row>
    <row r="57" spans="1:10" x14ac:dyDescent="0.35">
      <c r="A57" s="4" t="s">
        <v>1476</v>
      </c>
      <c r="B57" s="4" t="s">
        <v>1477</v>
      </c>
      <c r="C57" s="4" t="s">
        <v>552</v>
      </c>
      <c r="D57" s="4" t="s">
        <v>10</v>
      </c>
      <c r="E57" s="4" t="s">
        <v>1478</v>
      </c>
      <c r="F57" s="4" t="s">
        <v>1479</v>
      </c>
      <c r="G57" s="4" t="s">
        <v>1480</v>
      </c>
      <c r="H57" s="4" t="s">
        <v>1481</v>
      </c>
      <c r="I57" s="4" t="s">
        <v>1482</v>
      </c>
      <c r="J57" s="4" t="str">
        <f t="shared" si="0"/>
        <v>3170421243@ued.udn.vn:</v>
      </c>
    </row>
    <row r="58" spans="1:10" x14ac:dyDescent="0.35">
      <c r="A58" s="4" t="s">
        <v>1404</v>
      </c>
      <c r="B58" s="4" t="s">
        <v>1405</v>
      </c>
      <c r="C58" s="4" t="s">
        <v>589</v>
      </c>
      <c r="D58" s="4" t="s">
        <v>10</v>
      </c>
      <c r="E58" s="4" t="s">
        <v>1406</v>
      </c>
      <c r="F58" s="4" t="s">
        <v>1407</v>
      </c>
      <c r="G58" s="4" t="s">
        <v>1408</v>
      </c>
      <c r="H58" s="4" t="s">
        <v>1409</v>
      </c>
      <c r="I58" s="4">
        <v>3180120019</v>
      </c>
      <c r="J58" s="4" t="str">
        <f t="shared" si="0"/>
        <v>3180120019@ued.udn.vn:</v>
      </c>
    </row>
    <row r="59" spans="1:10" x14ac:dyDescent="0.35">
      <c r="A59" s="4" t="s">
        <v>1049</v>
      </c>
      <c r="B59" s="4" t="s">
        <v>579</v>
      </c>
      <c r="C59" s="4" t="s">
        <v>324</v>
      </c>
      <c r="D59" s="4" t="s">
        <v>10</v>
      </c>
      <c r="E59" s="4" t="s">
        <v>1050</v>
      </c>
      <c r="F59" s="4" t="s">
        <v>1051</v>
      </c>
      <c r="G59" s="4" t="s">
        <v>1052</v>
      </c>
      <c r="H59" s="4" t="s">
        <v>1053</v>
      </c>
      <c r="I59" s="4" t="s">
        <v>1054</v>
      </c>
      <c r="J59" s="4" t="str">
        <f t="shared" si="0"/>
        <v>3180120035@ued.udn.vn:</v>
      </c>
    </row>
    <row r="60" spans="1:10" x14ac:dyDescent="0.35">
      <c r="A60" s="4" t="s">
        <v>1658</v>
      </c>
      <c r="B60" s="4" t="s">
        <v>354</v>
      </c>
      <c r="C60" s="4" t="s">
        <v>24</v>
      </c>
      <c r="D60" s="4" t="s">
        <v>10</v>
      </c>
      <c r="E60" s="4" t="s">
        <v>1659</v>
      </c>
      <c r="F60" s="4" t="s">
        <v>1660</v>
      </c>
      <c r="G60" s="4" t="s">
        <v>1661</v>
      </c>
      <c r="H60" s="4" t="s">
        <v>1662</v>
      </c>
      <c r="I60" s="6" t="s">
        <v>1722</v>
      </c>
      <c r="J60" s="4" t="str">
        <f t="shared" si="0"/>
        <v>3180120070@ued.udn.vn:</v>
      </c>
    </row>
    <row r="61" spans="1:10" x14ac:dyDescent="0.35">
      <c r="A61" s="4" t="s">
        <v>1599</v>
      </c>
      <c r="B61" s="4" t="s">
        <v>150</v>
      </c>
      <c r="C61" s="4" t="s">
        <v>940</v>
      </c>
      <c r="D61" s="4" t="s">
        <v>10</v>
      </c>
      <c r="E61" s="4" t="s">
        <v>1600</v>
      </c>
      <c r="F61" s="4" t="s">
        <v>1601</v>
      </c>
      <c r="G61" s="4" t="s">
        <v>1602</v>
      </c>
      <c r="H61" s="4" t="s">
        <v>1603</v>
      </c>
      <c r="I61" s="4" t="s">
        <v>1604</v>
      </c>
      <c r="J61" s="4" t="str">
        <f t="shared" si="0"/>
        <v>3180121022@ued.udn.vn:</v>
      </c>
    </row>
    <row r="62" spans="1:10" x14ac:dyDescent="0.35">
      <c r="A62" s="4" t="s">
        <v>1645</v>
      </c>
      <c r="B62" s="4" t="s">
        <v>1646</v>
      </c>
      <c r="C62" s="4" t="s">
        <v>639</v>
      </c>
      <c r="D62" s="4" t="s">
        <v>56</v>
      </c>
      <c r="E62" s="4" t="s">
        <v>1647</v>
      </c>
      <c r="F62" s="4" t="s">
        <v>1648</v>
      </c>
      <c r="G62" s="4" t="s">
        <v>1649</v>
      </c>
      <c r="H62" s="4" t="s">
        <v>1650</v>
      </c>
      <c r="I62" s="4" t="s">
        <v>1651</v>
      </c>
      <c r="J62" s="4" t="str">
        <f t="shared" si="0"/>
        <v>3180121051@ued.udn.vn:</v>
      </c>
    </row>
    <row r="63" spans="1:10" x14ac:dyDescent="0.35">
      <c r="A63" s="4" t="s">
        <v>180</v>
      </c>
      <c r="B63" s="4" t="s">
        <v>181</v>
      </c>
      <c r="C63" s="4" t="s">
        <v>182</v>
      </c>
      <c r="D63" s="4" t="s">
        <v>10</v>
      </c>
      <c r="E63" s="4" t="s">
        <v>183</v>
      </c>
      <c r="F63" s="4" t="s">
        <v>184</v>
      </c>
      <c r="G63" s="4" t="s">
        <v>185</v>
      </c>
      <c r="H63" s="4" t="s">
        <v>186</v>
      </c>
      <c r="I63" s="4" t="s">
        <v>187</v>
      </c>
      <c r="J63" s="4" t="str">
        <f t="shared" si="0"/>
        <v>3180220010@ued.udn.vn:</v>
      </c>
    </row>
    <row r="64" spans="1:10" x14ac:dyDescent="0.35">
      <c r="A64" s="4" t="s">
        <v>193</v>
      </c>
      <c r="B64" s="4" t="s">
        <v>194</v>
      </c>
      <c r="C64" s="4" t="s">
        <v>173</v>
      </c>
      <c r="D64" s="4" t="s">
        <v>10</v>
      </c>
      <c r="E64" s="4" t="s">
        <v>195</v>
      </c>
      <c r="F64" s="4" t="s">
        <v>196</v>
      </c>
      <c r="G64" s="4" t="s">
        <v>197</v>
      </c>
      <c r="H64" s="4" t="s">
        <v>198</v>
      </c>
      <c r="I64" s="4" t="s">
        <v>199</v>
      </c>
      <c r="J64" s="4" t="str">
        <f t="shared" si="0"/>
        <v>3180220045@ued.udn.vn:</v>
      </c>
    </row>
    <row r="65" spans="1:10" x14ac:dyDescent="0.35">
      <c r="A65" s="4" t="s">
        <v>360</v>
      </c>
      <c r="B65" s="4" t="s">
        <v>347</v>
      </c>
      <c r="C65" s="4" t="s">
        <v>361</v>
      </c>
      <c r="D65" s="4" t="s">
        <v>10</v>
      </c>
      <c r="E65" s="4" t="s">
        <v>362</v>
      </c>
      <c r="F65" s="4" t="s">
        <v>363</v>
      </c>
      <c r="G65" s="4" t="s">
        <v>364</v>
      </c>
      <c r="H65" s="4" t="s">
        <v>365</v>
      </c>
      <c r="I65" s="4" t="s">
        <v>366</v>
      </c>
      <c r="J65" s="4" t="str">
        <f t="shared" si="0"/>
        <v>3180220295@ued.udn.vn:</v>
      </c>
    </row>
    <row r="66" spans="1:10" x14ac:dyDescent="0.35">
      <c r="A66" s="4" t="s">
        <v>420</v>
      </c>
      <c r="B66" s="4" t="s">
        <v>150</v>
      </c>
      <c r="C66" s="4" t="s">
        <v>273</v>
      </c>
      <c r="D66" s="4" t="s">
        <v>10</v>
      </c>
      <c r="E66" s="4" t="s">
        <v>421</v>
      </c>
      <c r="F66" s="4" t="s">
        <v>422</v>
      </c>
      <c r="G66" s="4" t="s">
        <v>423</v>
      </c>
      <c r="H66" s="4" t="s">
        <v>424</v>
      </c>
      <c r="I66" s="4" t="s">
        <v>425</v>
      </c>
      <c r="J66" s="4" t="str">
        <f t="shared" si="0"/>
        <v>3180220329@ued.udn.vn:</v>
      </c>
    </row>
    <row r="67" spans="1:10" x14ac:dyDescent="0.35">
      <c r="A67" s="4" t="s">
        <v>894</v>
      </c>
      <c r="B67" s="4" t="s">
        <v>895</v>
      </c>
      <c r="C67" s="4" t="s">
        <v>490</v>
      </c>
      <c r="D67" s="4" t="s">
        <v>10</v>
      </c>
      <c r="E67" s="4" t="s">
        <v>896</v>
      </c>
      <c r="F67" s="4" t="s">
        <v>897</v>
      </c>
      <c r="G67" s="4" t="s">
        <v>898</v>
      </c>
      <c r="H67" s="4" t="s">
        <v>899</v>
      </c>
      <c r="I67" s="4" t="s">
        <v>900</v>
      </c>
      <c r="J67" s="4" t="str">
        <f t="shared" ref="J67:J111" si="1">CONCATENATE(I67,"@ued.udn.vn:")</f>
        <v>3180220352@ued.udn.vn:</v>
      </c>
    </row>
    <row r="68" spans="1:10" x14ac:dyDescent="0.35">
      <c r="A68" s="4" t="s">
        <v>1891</v>
      </c>
      <c r="B68" s="4" t="s">
        <v>1892</v>
      </c>
      <c r="C68" s="4" t="s">
        <v>10</v>
      </c>
      <c r="D68" s="4" t="s">
        <v>10</v>
      </c>
      <c r="E68" s="4" t="s">
        <v>467</v>
      </c>
      <c r="F68" s="4" t="s">
        <v>1893</v>
      </c>
      <c r="G68" s="4" t="s">
        <v>1894</v>
      </c>
      <c r="H68" s="4" t="s">
        <v>1895</v>
      </c>
      <c r="I68" s="4" t="s">
        <v>1896</v>
      </c>
      <c r="J68" s="4" t="str">
        <f t="shared" si="1"/>
        <v>3180221232@ued.udn.vn:</v>
      </c>
    </row>
    <row r="69" spans="1:10" x14ac:dyDescent="0.35">
      <c r="A69" s="4" t="s">
        <v>615</v>
      </c>
      <c r="B69" s="4" t="s">
        <v>616</v>
      </c>
      <c r="C69" s="4" t="s">
        <v>165</v>
      </c>
      <c r="D69" s="4" t="s">
        <v>10</v>
      </c>
      <c r="E69" s="4" t="s">
        <v>617</v>
      </c>
      <c r="F69" s="4" t="s">
        <v>618</v>
      </c>
      <c r="G69" s="4" t="s">
        <v>619</v>
      </c>
      <c r="H69" s="4" t="s">
        <v>620</v>
      </c>
      <c r="I69" s="4" t="s">
        <v>621</v>
      </c>
      <c r="J69" s="4" t="str">
        <f t="shared" si="1"/>
        <v>3180520053@ued.udn.vn:</v>
      </c>
    </row>
    <row r="70" spans="1:10" x14ac:dyDescent="0.35">
      <c r="A70" s="4" t="s">
        <v>457</v>
      </c>
      <c r="B70" s="4" t="s">
        <v>458</v>
      </c>
      <c r="C70" s="4" t="s">
        <v>459</v>
      </c>
      <c r="D70" s="4" t="s">
        <v>56</v>
      </c>
      <c r="E70" s="4" t="s">
        <v>460</v>
      </c>
      <c r="F70" s="4" t="s">
        <v>461</v>
      </c>
      <c r="G70" s="4" t="s">
        <v>462</v>
      </c>
      <c r="H70" s="4" t="s">
        <v>463</v>
      </c>
      <c r="I70" s="6" t="s">
        <v>2233</v>
      </c>
      <c r="J70" s="4" t="str">
        <f t="shared" si="1"/>
        <v>3180522045@ued.udn.vn:</v>
      </c>
    </row>
    <row r="71" spans="1:10" x14ac:dyDescent="0.35">
      <c r="A71" s="4" t="s">
        <v>1359</v>
      </c>
      <c r="B71" s="4" t="s">
        <v>1360</v>
      </c>
      <c r="C71" s="4" t="s">
        <v>102</v>
      </c>
      <c r="D71" s="4" t="s">
        <v>10</v>
      </c>
      <c r="E71" s="4" t="s">
        <v>1361</v>
      </c>
      <c r="F71" s="4" t="s">
        <v>1362</v>
      </c>
      <c r="G71" s="4" t="s">
        <v>1363</v>
      </c>
      <c r="H71" s="4" t="s">
        <v>1364</v>
      </c>
      <c r="I71" s="4" t="s">
        <v>1365</v>
      </c>
      <c r="J71" s="4" t="str">
        <f t="shared" si="1"/>
        <v>3180720005@ued.udn.vn:</v>
      </c>
    </row>
    <row r="72" spans="1:10" x14ac:dyDescent="0.35">
      <c r="A72" s="4" t="s">
        <v>353</v>
      </c>
      <c r="B72" s="4" t="s">
        <v>354</v>
      </c>
      <c r="C72" s="4" t="s">
        <v>340</v>
      </c>
      <c r="D72" s="4" t="s">
        <v>10</v>
      </c>
      <c r="E72" s="4" t="s">
        <v>355</v>
      </c>
      <c r="F72" s="4" t="s">
        <v>356</v>
      </c>
      <c r="G72" s="4" t="s">
        <v>357</v>
      </c>
      <c r="H72" s="4" t="s">
        <v>358</v>
      </c>
      <c r="I72" s="4" t="s">
        <v>359</v>
      </c>
      <c r="J72" s="4" t="str">
        <f t="shared" si="1"/>
        <v>3180720012@ued.udn.vn:</v>
      </c>
    </row>
    <row r="73" spans="1:10" x14ac:dyDescent="0.35">
      <c r="A73" s="4" t="s">
        <v>281</v>
      </c>
      <c r="B73" s="4" t="s">
        <v>282</v>
      </c>
      <c r="C73" s="4" t="s">
        <v>24</v>
      </c>
      <c r="D73" s="4" t="s">
        <v>10</v>
      </c>
      <c r="E73" s="4" t="s">
        <v>283</v>
      </c>
      <c r="F73" s="4" t="s">
        <v>284</v>
      </c>
      <c r="G73" s="4" t="s">
        <v>285</v>
      </c>
      <c r="H73" s="4" t="s">
        <v>286</v>
      </c>
      <c r="I73" s="4" t="s">
        <v>287</v>
      </c>
      <c r="J73" s="4" t="str">
        <f t="shared" si="1"/>
        <v>3180720064@ued.udn.vn:</v>
      </c>
    </row>
    <row r="74" spans="1:10" x14ac:dyDescent="0.35">
      <c r="A74" s="4" t="s">
        <v>1663</v>
      </c>
      <c r="B74" s="4" t="s">
        <v>1664</v>
      </c>
      <c r="C74" s="4" t="s">
        <v>544</v>
      </c>
      <c r="D74" s="4" t="s">
        <v>10</v>
      </c>
      <c r="E74" s="4" t="s">
        <v>1665</v>
      </c>
      <c r="F74" s="4" t="s">
        <v>1666</v>
      </c>
      <c r="G74" s="4" t="s">
        <v>1667</v>
      </c>
      <c r="H74" s="4" t="s">
        <v>1668</v>
      </c>
      <c r="I74" s="4" t="s">
        <v>1669</v>
      </c>
      <c r="J74" s="4" t="str">
        <f t="shared" si="1"/>
        <v>3180720071@ued.udn.vn:</v>
      </c>
    </row>
    <row r="75" spans="1:10" x14ac:dyDescent="0.35">
      <c r="A75" s="4" t="s">
        <v>911</v>
      </c>
      <c r="B75" s="4" t="s">
        <v>912</v>
      </c>
      <c r="C75" s="4" t="s">
        <v>552</v>
      </c>
      <c r="D75" s="4" t="s">
        <v>10</v>
      </c>
      <c r="E75" s="4" t="s">
        <v>913</v>
      </c>
      <c r="F75" s="4" t="s">
        <v>914</v>
      </c>
      <c r="G75" s="4" t="s">
        <v>915</v>
      </c>
      <c r="H75" s="4" t="s">
        <v>916</v>
      </c>
      <c r="I75" s="4" t="s">
        <v>917</v>
      </c>
      <c r="J75" s="4" t="str">
        <f t="shared" si="1"/>
        <v>3180720080@ued.udn.vn:</v>
      </c>
    </row>
    <row r="76" spans="1:10" x14ac:dyDescent="0.35">
      <c r="A76" s="4" t="s">
        <v>2208</v>
      </c>
      <c r="B76" s="4" t="s">
        <v>2209</v>
      </c>
      <c r="C76" s="4" t="s">
        <v>102</v>
      </c>
      <c r="D76" s="4" t="s">
        <v>10</v>
      </c>
      <c r="E76" s="4" t="s">
        <v>2210</v>
      </c>
      <c r="F76" s="4" t="s">
        <v>2211</v>
      </c>
      <c r="G76" s="4" t="s">
        <v>2212</v>
      </c>
      <c r="H76" s="4" t="s">
        <v>2213</v>
      </c>
      <c r="I76" s="6" t="s">
        <v>2219</v>
      </c>
      <c r="J76" s="4" t="str">
        <f t="shared" si="1"/>
        <v>3180720099@ued.udn.vn:</v>
      </c>
    </row>
    <row r="77" spans="1:10" x14ac:dyDescent="0.35">
      <c r="A77" s="4" t="s">
        <v>325</v>
      </c>
      <c r="B77" s="4" t="s">
        <v>326</v>
      </c>
      <c r="C77" s="4" t="s">
        <v>327</v>
      </c>
      <c r="D77" s="4" t="s">
        <v>56</v>
      </c>
      <c r="E77" s="4" t="s">
        <v>328</v>
      </c>
      <c r="F77" s="4" t="s">
        <v>329</v>
      </c>
      <c r="G77" s="4" t="s">
        <v>330</v>
      </c>
      <c r="H77" s="4" t="s">
        <v>331</v>
      </c>
      <c r="I77" s="4" t="s">
        <v>332</v>
      </c>
      <c r="J77" s="4" t="str">
        <f t="shared" si="1"/>
        <v>3190119008@ued.udn.vn:</v>
      </c>
    </row>
    <row r="78" spans="1:10" x14ac:dyDescent="0.35">
      <c r="A78" s="4" t="s">
        <v>751</v>
      </c>
      <c r="B78" s="4" t="s">
        <v>126</v>
      </c>
      <c r="C78" s="4" t="s">
        <v>225</v>
      </c>
      <c r="D78" s="4" t="s">
        <v>10</v>
      </c>
      <c r="E78" s="4" t="s">
        <v>745</v>
      </c>
      <c r="F78" s="4" t="s">
        <v>752</v>
      </c>
      <c r="G78" s="4" t="s">
        <v>753</v>
      </c>
      <c r="H78" s="4" t="s">
        <v>754</v>
      </c>
      <c r="I78" s="4" t="s">
        <v>755</v>
      </c>
      <c r="J78" s="4" t="str">
        <f t="shared" si="1"/>
        <v>3190120006@ued.udn.vn:</v>
      </c>
    </row>
    <row r="79" spans="1:10" x14ac:dyDescent="0.35">
      <c r="A79" s="4" t="s">
        <v>1310</v>
      </c>
      <c r="B79" s="4" t="s">
        <v>1311</v>
      </c>
      <c r="C79" s="4" t="s">
        <v>327</v>
      </c>
      <c r="D79" s="4" t="s">
        <v>56</v>
      </c>
      <c r="E79" s="4" t="s">
        <v>1312</v>
      </c>
      <c r="F79" s="4" t="s">
        <v>1313</v>
      </c>
      <c r="G79" s="4" t="s">
        <v>1314</v>
      </c>
      <c r="H79" s="4" t="s">
        <v>1315</v>
      </c>
      <c r="I79" s="4" t="s">
        <v>1316</v>
      </c>
      <c r="J79" s="4" t="str">
        <f t="shared" si="1"/>
        <v>3190121026@ued.udn.vn:</v>
      </c>
    </row>
    <row r="80" spans="1:10" x14ac:dyDescent="0.35">
      <c r="A80" s="4" t="s">
        <v>1499</v>
      </c>
      <c r="B80" s="4" t="s">
        <v>1500</v>
      </c>
      <c r="C80" s="4" t="s">
        <v>30</v>
      </c>
      <c r="D80" s="4" t="s">
        <v>10</v>
      </c>
      <c r="E80" s="4" t="s">
        <v>1501</v>
      </c>
      <c r="F80" s="4" t="s">
        <v>1502</v>
      </c>
      <c r="G80" s="4" t="s">
        <v>1503</v>
      </c>
      <c r="H80" s="4" t="s">
        <v>1504</v>
      </c>
      <c r="I80" s="4">
        <v>3190420055</v>
      </c>
      <c r="J80" s="4" t="str">
        <f t="shared" si="1"/>
        <v>3190420055@ued.udn.vn:</v>
      </c>
    </row>
    <row r="81" spans="1:10" x14ac:dyDescent="0.35">
      <c r="A81" s="4" t="s">
        <v>2106</v>
      </c>
      <c r="B81" s="4" t="s">
        <v>381</v>
      </c>
      <c r="C81" s="4" t="s">
        <v>24</v>
      </c>
      <c r="D81" s="4" t="s">
        <v>10</v>
      </c>
      <c r="E81" s="4" t="s">
        <v>2107</v>
      </c>
      <c r="F81" s="4" t="s">
        <v>2108</v>
      </c>
      <c r="G81" s="4" t="s">
        <v>2109</v>
      </c>
      <c r="H81" s="4" t="s">
        <v>2110</v>
      </c>
      <c r="I81" s="4" t="s">
        <v>2111</v>
      </c>
      <c r="J81" s="4" t="str">
        <f t="shared" si="1"/>
        <v>3190420073@ued.udn.vn:</v>
      </c>
    </row>
    <row r="82" spans="1:10" x14ac:dyDescent="0.35">
      <c r="A82" s="4" t="s">
        <v>2024</v>
      </c>
      <c r="B82" s="4" t="s">
        <v>2025</v>
      </c>
      <c r="C82" s="4" t="s">
        <v>49</v>
      </c>
      <c r="D82" s="4" t="s">
        <v>10</v>
      </c>
      <c r="E82" s="4" t="s">
        <v>2026</v>
      </c>
      <c r="F82" s="4" t="s">
        <v>2027</v>
      </c>
      <c r="G82" s="4" t="s">
        <v>2028</v>
      </c>
      <c r="H82" s="4" t="s">
        <v>2029</v>
      </c>
      <c r="I82" s="4" t="s">
        <v>2030</v>
      </c>
      <c r="J82" s="4" t="str">
        <f t="shared" si="1"/>
        <v>3190420103@ued.udn.vn:</v>
      </c>
    </row>
    <row r="83" spans="1:10" x14ac:dyDescent="0.35">
      <c r="A83" s="4" t="s">
        <v>1506</v>
      </c>
      <c r="B83" s="4" t="s">
        <v>1507</v>
      </c>
      <c r="C83" s="4" t="s">
        <v>674</v>
      </c>
      <c r="D83" s="4" t="s">
        <v>10</v>
      </c>
      <c r="E83" s="4" t="s">
        <v>1508</v>
      </c>
      <c r="F83" s="4" t="s">
        <v>1509</v>
      </c>
      <c r="G83" s="4" t="s">
        <v>1510</v>
      </c>
      <c r="H83" s="4" t="s">
        <v>1511</v>
      </c>
      <c r="I83" s="4" t="s">
        <v>1512</v>
      </c>
      <c r="J83" s="4" t="str">
        <f t="shared" si="1"/>
        <v>3190420155@ued.udn.vn:</v>
      </c>
    </row>
    <row r="84" spans="1:10" x14ac:dyDescent="0.35">
      <c r="A84" s="4" t="s">
        <v>2048</v>
      </c>
      <c r="B84" s="4" t="s">
        <v>2049</v>
      </c>
      <c r="C84" s="4" t="s">
        <v>2050</v>
      </c>
      <c r="D84" s="4" t="s">
        <v>56</v>
      </c>
      <c r="E84" s="4" t="s">
        <v>2041</v>
      </c>
      <c r="F84" s="4" t="s">
        <v>2051</v>
      </c>
      <c r="G84" s="4" t="s">
        <v>2052</v>
      </c>
      <c r="H84" s="4" t="s">
        <v>2053</v>
      </c>
      <c r="I84" s="4" t="s">
        <v>2054</v>
      </c>
      <c r="J84" s="4" t="str">
        <f t="shared" si="1"/>
        <v>3190420158@ued.udn.vn:</v>
      </c>
    </row>
    <row r="85" spans="1:10" ht="14.5" customHeight="1" x14ac:dyDescent="0.35">
      <c r="A85" s="4" t="s">
        <v>2086</v>
      </c>
      <c r="B85" s="4" t="s">
        <v>2087</v>
      </c>
      <c r="C85" s="4" t="s">
        <v>145</v>
      </c>
      <c r="D85" s="4" t="s">
        <v>10</v>
      </c>
      <c r="E85" s="4" t="s">
        <v>1794</v>
      </c>
      <c r="F85" s="4" t="s">
        <v>2088</v>
      </c>
      <c r="G85" s="4" t="s">
        <v>2089</v>
      </c>
      <c r="H85" s="4" t="s">
        <v>2090</v>
      </c>
      <c r="I85" s="4" t="s">
        <v>2091</v>
      </c>
      <c r="J85" s="4" t="str">
        <f t="shared" si="1"/>
        <v>3190420219@ued.udn.vn:</v>
      </c>
    </row>
    <row r="86" spans="1:10" x14ac:dyDescent="0.35">
      <c r="A86" s="4" t="s">
        <v>1828</v>
      </c>
      <c r="B86" s="4" t="s">
        <v>1377</v>
      </c>
      <c r="C86" s="4" t="s">
        <v>1829</v>
      </c>
      <c r="D86" s="4" t="s">
        <v>10</v>
      </c>
      <c r="E86" s="4" t="s">
        <v>1830</v>
      </c>
      <c r="F86" s="4" t="s">
        <v>1831</v>
      </c>
      <c r="G86" s="4" t="s">
        <v>1832</v>
      </c>
      <c r="H86" s="4" t="s">
        <v>1833</v>
      </c>
      <c r="I86" s="4" t="s">
        <v>1834</v>
      </c>
      <c r="J86" s="4" t="str">
        <f t="shared" si="1"/>
        <v>3200217076@ued.udn.vn:</v>
      </c>
    </row>
    <row r="87" spans="1:10" x14ac:dyDescent="0.35">
      <c r="A87" s="4" t="s">
        <v>710</v>
      </c>
      <c r="B87" s="4" t="s">
        <v>711</v>
      </c>
      <c r="C87" s="4" t="s">
        <v>712</v>
      </c>
      <c r="D87" s="4" t="s">
        <v>56</v>
      </c>
      <c r="E87" s="4" t="s">
        <v>713</v>
      </c>
      <c r="F87" s="4" t="s">
        <v>714</v>
      </c>
      <c r="G87" s="4" t="s">
        <v>715</v>
      </c>
      <c r="H87" s="4" t="s">
        <v>716</v>
      </c>
      <c r="I87" s="4" t="s">
        <v>717</v>
      </c>
      <c r="J87" s="4" t="str">
        <f t="shared" si="1"/>
        <v>3200217078@ued.udn.vn:</v>
      </c>
    </row>
    <row r="88" spans="1:10" x14ac:dyDescent="0.35">
      <c r="A88" s="4" t="s">
        <v>1709</v>
      </c>
      <c r="B88" s="4" t="s">
        <v>144</v>
      </c>
      <c r="C88" s="4" t="s">
        <v>55</v>
      </c>
      <c r="D88" s="4" t="s">
        <v>10</v>
      </c>
      <c r="E88" s="4" t="s">
        <v>1710</v>
      </c>
      <c r="F88" s="4" t="s">
        <v>1711</v>
      </c>
      <c r="G88" s="4" t="s">
        <v>1712</v>
      </c>
      <c r="H88" s="4" t="s">
        <v>1713</v>
      </c>
      <c r="I88" s="4" t="s">
        <v>1714</v>
      </c>
      <c r="J88" s="4" t="str">
        <f t="shared" si="1"/>
        <v>3200218047@ued.udn.vn:</v>
      </c>
    </row>
    <row r="89" spans="1:10" x14ac:dyDescent="0.35">
      <c r="A89" s="4" t="s">
        <v>1715</v>
      </c>
      <c r="B89" s="4" t="s">
        <v>40</v>
      </c>
      <c r="C89" s="4" t="s">
        <v>405</v>
      </c>
      <c r="D89" s="4" t="s">
        <v>10</v>
      </c>
      <c r="E89" s="4" t="s">
        <v>1716</v>
      </c>
      <c r="F89" s="4" t="s">
        <v>1717</v>
      </c>
      <c r="G89" s="4" t="s">
        <v>1718</v>
      </c>
      <c r="H89" s="4" t="s">
        <v>1842</v>
      </c>
      <c r="I89" s="4" t="s">
        <v>1719</v>
      </c>
      <c r="J89" s="4" t="str">
        <f t="shared" si="1"/>
        <v>3200218070@ued.udn.vn:</v>
      </c>
    </row>
    <row r="90" spans="1:10" x14ac:dyDescent="0.35">
      <c r="A90" s="4" t="s">
        <v>1062</v>
      </c>
      <c r="B90" s="4" t="s">
        <v>354</v>
      </c>
      <c r="C90" s="4" t="s">
        <v>552</v>
      </c>
      <c r="D90" s="4" t="s">
        <v>10</v>
      </c>
      <c r="E90" s="4" t="s">
        <v>1063</v>
      </c>
      <c r="F90" s="4" t="s">
        <v>1064</v>
      </c>
      <c r="G90" s="4" t="s">
        <v>1065</v>
      </c>
      <c r="H90" s="4" t="s">
        <v>1066</v>
      </c>
      <c r="I90" s="4" t="s">
        <v>1067</v>
      </c>
      <c r="J90" s="4" t="str">
        <f t="shared" si="1"/>
        <v>3200220040@ued.udn.vn:</v>
      </c>
    </row>
    <row r="91" spans="1:10" x14ac:dyDescent="0.35">
      <c r="A91" s="4" t="s">
        <v>693</v>
      </c>
      <c r="B91" s="4" t="s">
        <v>694</v>
      </c>
      <c r="C91" s="4" t="s">
        <v>695</v>
      </c>
      <c r="D91" s="4" t="s">
        <v>56</v>
      </c>
      <c r="E91" s="4" t="s">
        <v>696</v>
      </c>
      <c r="F91" s="4" t="s">
        <v>697</v>
      </c>
      <c r="G91" s="4" t="s">
        <v>698</v>
      </c>
      <c r="H91" s="4" t="s">
        <v>699</v>
      </c>
      <c r="I91" s="4" t="s">
        <v>700</v>
      </c>
      <c r="J91" s="4" t="str">
        <f t="shared" si="1"/>
        <v>3200220052@ued.udn.vn:</v>
      </c>
    </row>
    <row r="92" spans="1:10" x14ac:dyDescent="0.35">
      <c r="A92" s="4" t="s">
        <v>884</v>
      </c>
      <c r="B92" s="4" t="s">
        <v>885</v>
      </c>
      <c r="C92" s="4" t="s">
        <v>182</v>
      </c>
      <c r="D92" s="4" t="s">
        <v>10</v>
      </c>
      <c r="E92" s="4" t="s">
        <v>886</v>
      </c>
      <c r="F92" s="4" t="s">
        <v>887</v>
      </c>
      <c r="G92" s="4" t="s">
        <v>888</v>
      </c>
      <c r="H92" s="4" t="s">
        <v>889</v>
      </c>
      <c r="I92" s="4" t="s">
        <v>890</v>
      </c>
      <c r="J92" s="4" t="str">
        <f t="shared" si="1"/>
        <v>3200220111@ued.udn.vn:</v>
      </c>
    </row>
    <row r="93" spans="1:10" x14ac:dyDescent="0.35">
      <c r="A93" s="4" t="s">
        <v>1068</v>
      </c>
      <c r="B93" s="4" t="s">
        <v>1069</v>
      </c>
      <c r="C93" s="4" t="s">
        <v>1070</v>
      </c>
      <c r="D93" s="4" t="s">
        <v>56</v>
      </c>
      <c r="E93" s="4" t="s">
        <v>1071</v>
      </c>
      <c r="F93" s="4" t="s">
        <v>1072</v>
      </c>
      <c r="G93" s="4" t="s">
        <v>1073</v>
      </c>
      <c r="H93" s="4" t="s">
        <v>1074</v>
      </c>
      <c r="I93" s="4" t="s">
        <v>1075</v>
      </c>
      <c r="J93" s="4" t="str">
        <f t="shared" si="1"/>
        <v>3200220115@ued.udn.vn:</v>
      </c>
    </row>
    <row r="94" spans="1:10" x14ac:dyDescent="0.35">
      <c r="A94" s="4" t="s">
        <v>2055</v>
      </c>
      <c r="B94" s="4" t="s">
        <v>150</v>
      </c>
      <c r="C94" s="4" t="s">
        <v>49</v>
      </c>
      <c r="D94" s="4" t="s">
        <v>10</v>
      </c>
      <c r="E94" s="4" t="s">
        <v>2056</v>
      </c>
      <c r="F94" s="4" t="s">
        <v>2057</v>
      </c>
      <c r="G94" s="4" t="s">
        <v>2058</v>
      </c>
      <c r="H94" s="4" t="s">
        <v>2059</v>
      </c>
      <c r="I94" s="4" t="s">
        <v>2060</v>
      </c>
      <c r="J94" s="4" t="str">
        <f t="shared" si="1"/>
        <v>3200220132@ued.udn.vn:</v>
      </c>
    </row>
    <row r="95" spans="1:10" x14ac:dyDescent="0.35">
      <c r="A95" s="4" t="s">
        <v>1951</v>
      </c>
      <c r="B95" s="4" t="s">
        <v>1952</v>
      </c>
      <c r="C95" s="4" t="s">
        <v>94</v>
      </c>
      <c r="D95" s="4" t="s">
        <v>10</v>
      </c>
      <c r="E95" s="4" t="s">
        <v>1953</v>
      </c>
      <c r="F95" s="4" t="s">
        <v>1954</v>
      </c>
      <c r="G95" s="4" t="s">
        <v>1955</v>
      </c>
      <c r="H95" s="4" t="s">
        <v>1956</v>
      </c>
      <c r="I95" s="4">
        <v>3200320020</v>
      </c>
      <c r="J95" s="4" t="str">
        <f t="shared" si="1"/>
        <v>3200320020@ued.udn.vn:</v>
      </c>
    </row>
    <row r="96" spans="1:10" x14ac:dyDescent="0.35">
      <c r="A96" s="4" t="s">
        <v>946</v>
      </c>
      <c r="B96" s="4" t="s">
        <v>947</v>
      </c>
      <c r="C96" s="4" t="s">
        <v>948</v>
      </c>
      <c r="D96" s="4" t="s">
        <v>56</v>
      </c>
      <c r="E96" s="4" t="s">
        <v>949</v>
      </c>
      <c r="F96" s="4" t="s">
        <v>950</v>
      </c>
      <c r="G96" s="4" t="s">
        <v>951</v>
      </c>
      <c r="H96" s="4" t="s">
        <v>952</v>
      </c>
      <c r="I96" s="4" t="s">
        <v>953</v>
      </c>
      <c r="J96" s="4" t="str">
        <f t="shared" si="1"/>
        <v>3200320026@ued.udn.vn:</v>
      </c>
    </row>
    <row r="97" spans="1:10" x14ac:dyDescent="0.35">
      <c r="A97" s="4" t="s">
        <v>1878</v>
      </c>
      <c r="B97" s="4" t="s">
        <v>1879</v>
      </c>
      <c r="C97" s="4" t="s">
        <v>940</v>
      </c>
      <c r="D97" s="4" t="s">
        <v>10</v>
      </c>
      <c r="E97" s="4" t="s">
        <v>660</v>
      </c>
      <c r="F97" s="4" t="s">
        <v>1880</v>
      </c>
      <c r="G97" s="4" t="s">
        <v>1881</v>
      </c>
      <c r="H97" s="4" t="s">
        <v>1882</v>
      </c>
      <c r="I97" s="4" t="s">
        <v>1883</v>
      </c>
      <c r="J97" s="4" t="str">
        <f t="shared" si="1"/>
        <v>3200320069@ued.udn.vn:</v>
      </c>
    </row>
    <row r="98" spans="1:10" x14ac:dyDescent="0.35">
      <c r="A98" s="4" t="s">
        <v>1289</v>
      </c>
      <c r="B98" s="4" t="s">
        <v>1290</v>
      </c>
      <c r="C98" s="4" t="s">
        <v>116</v>
      </c>
      <c r="D98" s="4" t="s">
        <v>10</v>
      </c>
      <c r="E98" s="4" t="s">
        <v>1291</v>
      </c>
      <c r="F98" s="4" t="s">
        <v>1292</v>
      </c>
      <c r="G98" s="4" t="s">
        <v>1293</v>
      </c>
      <c r="H98" s="4" t="s">
        <v>1294</v>
      </c>
      <c r="I98" s="4" t="s">
        <v>1295</v>
      </c>
      <c r="J98" s="4" t="str">
        <f t="shared" si="1"/>
        <v>3200321005@ued.udn.vn:</v>
      </c>
    </row>
    <row r="99" spans="1:10" x14ac:dyDescent="0.35">
      <c r="A99" s="4" t="s">
        <v>805</v>
      </c>
      <c r="B99" s="4" t="s">
        <v>466</v>
      </c>
      <c r="C99" s="4" t="s">
        <v>182</v>
      </c>
      <c r="D99" s="4" t="s">
        <v>10</v>
      </c>
      <c r="E99" s="4" t="s">
        <v>806</v>
      </c>
      <c r="F99" s="4" t="s">
        <v>807</v>
      </c>
      <c r="G99" s="4" t="s">
        <v>808</v>
      </c>
      <c r="H99" s="4" t="s">
        <v>809</v>
      </c>
      <c r="I99" s="4" t="s">
        <v>810</v>
      </c>
      <c r="J99" s="4" t="str">
        <f t="shared" si="1"/>
        <v>3220120007@ued.udn.vn:</v>
      </c>
    </row>
    <row r="100" spans="1:10" x14ac:dyDescent="0.35">
      <c r="A100" s="4" t="s">
        <v>1272</v>
      </c>
      <c r="B100" s="4" t="s">
        <v>1273</v>
      </c>
      <c r="C100" s="4" t="s">
        <v>411</v>
      </c>
      <c r="D100" s="4" t="s">
        <v>10</v>
      </c>
      <c r="E100" s="4" t="s">
        <v>1274</v>
      </c>
      <c r="F100" s="4" t="s">
        <v>1275</v>
      </c>
      <c r="G100" s="4" t="s">
        <v>1276</v>
      </c>
      <c r="H100" s="4" t="s">
        <v>1277</v>
      </c>
      <c r="I100" s="4" t="s">
        <v>1278</v>
      </c>
      <c r="J100" s="4" t="str">
        <f t="shared" si="1"/>
        <v>3220120037@ued.udn.vn:</v>
      </c>
    </row>
    <row r="101" spans="1:10" x14ac:dyDescent="0.35">
      <c r="A101" s="4" t="s">
        <v>763</v>
      </c>
      <c r="B101" s="4" t="s">
        <v>764</v>
      </c>
      <c r="C101" s="4" t="s">
        <v>324</v>
      </c>
      <c r="D101" s="4" t="s">
        <v>10</v>
      </c>
      <c r="E101" s="4" t="s">
        <v>765</v>
      </c>
      <c r="F101" s="4" t="s">
        <v>766</v>
      </c>
      <c r="G101" s="4" t="s">
        <v>767</v>
      </c>
      <c r="H101" s="4" t="s">
        <v>768</v>
      </c>
      <c r="I101" s="4" t="s">
        <v>769</v>
      </c>
      <c r="J101" s="4" t="str">
        <f t="shared" si="1"/>
        <v>3220120049@ued.udn.vn:</v>
      </c>
    </row>
    <row r="102" spans="1:10" x14ac:dyDescent="0.35">
      <c r="A102" s="4" t="s">
        <v>1605</v>
      </c>
      <c r="B102" s="4" t="s">
        <v>1606</v>
      </c>
      <c r="C102" s="4" t="s">
        <v>55</v>
      </c>
      <c r="D102" s="4" t="s">
        <v>10</v>
      </c>
      <c r="E102" s="4" t="s">
        <v>1607</v>
      </c>
      <c r="F102" s="4" t="s">
        <v>1608</v>
      </c>
      <c r="G102" s="4" t="s">
        <v>1609</v>
      </c>
      <c r="H102" s="4" t="s">
        <v>1610</v>
      </c>
      <c r="I102" s="4" t="s">
        <v>1611</v>
      </c>
      <c r="J102" s="4" t="str">
        <f t="shared" si="1"/>
        <v>3220120062@ued.udn.vn:</v>
      </c>
    </row>
    <row r="103" spans="1:10" x14ac:dyDescent="0.35">
      <c r="A103" s="4" t="s">
        <v>811</v>
      </c>
      <c r="B103" s="4" t="s">
        <v>812</v>
      </c>
      <c r="C103" s="4" t="s">
        <v>323</v>
      </c>
      <c r="D103" s="4" t="s">
        <v>10</v>
      </c>
      <c r="E103" s="4" t="s">
        <v>813</v>
      </c>
      <c r="F103" s="4" t="s">
        <v>814</v>
      </c>
      <c r="G103" s="4" t="s">
        <v>815</v>
      </c>
      <c r="H103" s="4" t="s">
        <v>816</v>
      </c>
      <c r="I103" s="4" t="s">
        <v>817</v>
      </c>
      <c r="J103" s="4" t="str">
        <f t="shared" si="1"/>
        <v>3220120069@ued.udn.vn:</v>
      </c>
    </row>
    <row r="104" spans="1:10" x14ac:dyDescent="0.35">
      <c r="A104" s="4" t="s">
        <v>777</v>
      </c>
      <c r="B104" s="4" t="s">
        <v>778</v>
      </c>
      <c r="C104" s="4" t="s">
        <v>159</v>
      </c>
      <c r="D104" s="4" t="s">
        <v>10</v>
      </c>
      <c r="E104" s="4" t="s">
        <v>779</v>
      </c>
      <c r="F104" s="4" t="s">
        <v>780</v>
      </c>
      <c r="G104" s="4" t="s">
        <v>781</v>
      </c>
      <c r="H104" s="4" t="s">
        <v>782</v>
      </c>
      <c r="I104" s="4" t="s">
        <v>783</v>
      </c>
      <c r="J104" s="4" t="str">
        <f t="shared" si="1"/>
        <v>3220120114@ued.udn.vn:</v>
      </c>
    </row>
    <row r="105" spans="1:10" x14ac:dyDescent="0.35">
      <c r="A105" s="4" t="s">
        <v>149</v>
      </c>
      <c r="B105" s="4" t="s">
        <v>150</v>
      </c>
      <c r="C105" s="4" t="s">
        <v>151</v>
      </c>
      <c r="D105" s="4" t="s">
        <v>10</v>
      </c>
      <c r="E105" s="4" t="s">
        <v>152</v>
      </c>
      <c r="F105" s="4" t="s">
        <v>153</v>
      </c>
      <c r="G105" s="4" t="s">
        <v>154</v>
      </c>
      <c r="H105" s="4" t="s">
        <v>155</v>
      </c>
      <c r="I105" s="4" t="s">
        <v>156</v>
      </c>
      <c r="J105" s="4" t="str">
        <f t="shared" si="1"/>
        <v>3220120117@ued.udn.vn:</v>
      </c>
    </row>
    <row r="106" spans="1:10" x14ac:dyDescent="0.35">
      <c r="A106" s="4" t="s">
        <v>824</v>
      </c>
      <c r="B106" s="4" t="s">
        <v>825</v>
      </c>
      <c r="C106" s="4" t="s">
        <v>625</v>
      </c>
      <c r="D106" s="4" t="s">
        <v>10</v>
      </c>
      <c r="E106" s="4" t="s">
        <v>826</v>
      </c>
      <c r="F106" s="4" t="s">
        <v>827</v>
      </c>
      <c r="G106" s="4" t="s">
        <v>828</v>
      </c>
      <c r="H106" s="4" t="s">
        <v>829</v>
      </c>
      <c r="I106" s="4" t="s">
        <v>830</v>
      </c>
      <c r="J106" s="4" t="str">
        <f t="shared" si="1"/>
        <v>3220120131@ued.udn.vn:</v>
      </c>
    </row>
    <row r="107" spans="1:10" x14ac:dyDescent="0.35">
      <c r="A107" s="4" t="s">
        <v>2145</v>
      </c>
      <c r="B107" s="4" t="s">
        <v>2146</v>
      </c>
      <c r="C107" s="4" t="s">
        <v>1317</v>
      </c>
      <c r="D107" s="4" t="s">
        <v>10</v>
      </c>
      <c r="E107" s="4" t="s">
        <v>2147</v>
      </c>
      <c r="F107" s="4" t="s">
        <v>2148</v>
      </c>
      <c r="G107" s="4" t="s">
        <v>2149</v>
      </c>
      <c r="H107" s="4" t="s">
        <v>2150</v>
      </c>
      <c r="I107" s="4" t="s">
        <v>2151</v>
      </c>
      <c r="J107" s="4" t="str">
        <f t="shared" si="1"/>
        <v>3220120140@ued.udn.vn:</v>
      </c>
    </row>
    <row r="108" spans="1:10" x14ac:dyDescent="0.35">
      <c r="A108" s="4" t="s">
        <v>1370</v>
      </c>
      <c r="B108" s="4" t="s">
        <v>1371</v>
      </c>
      <c r="C108" s="4" t="s">
        <v>94</v>
      </c>
      <c r="D108" s="4" t="s">
        <v>10</v>
      </c>
      <c r="E108" s="4" t="s">
        <v>660</v>
      </c>
      <c r="F108" s="4" t="s">
        <v>1372</v>
      </c>
      <c r="G108" s="4" t="s">
        <v>1373</v>
      </c>
      <c r="H108" s="4" t="s">
        <v>1374</v>
      </c>
      <c r="I108" s="4" t="s">
        <v>1375</v>
      </c>
      <c r="J108" s="4" t="str">
        <f t="shared" si="1"/>
        <v>3220120148@ued.udn.vn:</v>
      </c>
    </row>
    <row r="109" spans="1:10" x14ac:dyDescent="0.35">
      <c r="A109" s="4" t="s">
        <v>1737</v>
      </c>
      <c r="B109" s="4" t="s">
        <v>1738</v>
      </c>
      <c r="C109" s="4" t="s">
        <v>182</v>
      </c>
      <c r="D109" s="4" t="s">
        <v>10</v>
      </c>
      <c r="E109" s="4" t="s">
        <v>671</v>
      </c>
      <c r="F109" s="4" t="s">
        <v>1739</v>
      </c>
      <c r="G109" s="4" t="s">
        <v>1740</v>
      </c>
      <c r="H109" s="4" t="s">
        <v>1741</v>
      </c>
      <c r="I109" s="4" t="s">
        <v>1742</v>
      </c>
      <c r="J109" s="4" t="str">
        <f t="shared" si="1"/>
        <v>3220120157@ued.udn.vn:</v>
      </c>
    </row>
    <row r="110" spans="1:10" x14ac:dyDescent="0.35">
      <c r="A110" s="4" t="s">
        <v>2180</v>
      </c>
      <c r="B110" s="4" t="s">
        <v>2181</v>
      </c>
      <c r="C110" s="4" t="s">
        <v>259</v>
      </c>
      <c r="D110" s="4" t="s">
        <v>10</v>
      </c>
      <c r="E110" s="4" t="s">
        <v>559</v>
      </c>
      <c r="F110" s="4" t="s">
        <v>2182</v>
      </c>
      <c r="G110" s="4" t="s">
        <v>2183</v>
      </c>
      <c r="H110" s="4" t="s">
        <v>2184</v>
      </c>
      <c r="I110" s="4" t="s">
        <v>2185</v>
      </c>
      <c r="J110" s="4" t="str">
        <f t="shared" si="1"/>
        <v>3220120184@ued.udn.vn:</v>
      </c>
    </row>
    <row r="111" spans="1:10" x14ac:dyDescent="0.35">
      <c r="A111" s="4" t="s">
        <v>757</v>
      </c>
      <c r="B111" s="4" t="s">
        <v>23</v>
      </c>
      <c r="C111" s="4" t="s">
        <v>192</v>
      </c>
      <c r="D111" s="4" t="s">
        <v>10</v>
      </c>
      <c r="E111" s="4" t="s">
        <v>758</v>
      </c>
      <c r="F111" s="4" t="s">
        <v>759</v>
      </c>
      <c r="G111" s="4" t="s">
        <v>760</v>
      </c>
      <c r="H111" s="4" t="s">
        <v>761</v>
      </c>
      <c r="I111" s="4" t="s">
        <v>762</v>
      </c>
      <c r="J111" s="4" t="str">
        <f t="shared" si="1"/>
        <v>3220120200@ued.udn.vn:</v>
      </c>
    </row>
  </sheetData>
  <hyperlinks>
    <hyperlink ref="H20" r:id="rId1" xr:uid="{813656A7-712B-4F7B-B649-5AF556620EA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9155D-385A-4B8F-A3FE-B36471C7422D}">
  <dimension ref="A1:J107"/>
  <sheetViews>
    <sheetView topLeftCell="A85" workbookViewId="0">
      <selection activeCell="E109" sqref="E109"/>
    </sheetView>
  </sheetViews>
  <sheetFormatPr defaultColWidth="9" defaultRowHeight="14.5" x14ac:dyDescent="0.35"/>
  <cols>
    <col min="1" max="1" width="9" style="4"/>
    <col min="2" max="2" width="19.26953125" style="4" bestFit="1" customWidth="1"/>
    <col min="3" max="4" width="9" style="4"/>
    <col min="5" max="5" width="11.6328125" style="4" bestFit="1" customWidth="1"/>
    <col min="6" max="6" width="9" style="4"/>
    <col min="7" max="7" width="9.6328125" style="4" bestFit="1" customWidth="1"/>
    <col min="8" max="8" width="30.90625" style="4" bestFit="1" customWidth="1"/>
    <col min="9" max="9" width="12.36328125" style="4" bestFit="1" customWidth="1"/>
    <col min="10" max="10" width="25.26953125" style="4" bestFit="1" customWidth="1"/>
    <col min="11" max="16384" width="9" style="4"/>
  </cols>
  <sheetData>
    <row r="1" spans="1:10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7</v>
      </c>
    </row>
    <row r="2" spans="1:10" x14ac:dyDescent="0.35">
      <c r="A2" s="4" t="s">
        <v>1376</v>
      </c>
      <c r="B2" s="4" t="s">
        <v>1377</v>
      </c>
      <c r="C2" s="4" t="s">
        <v>192</v>
      </c>
      <c r="D2" s="4" t="s">
        <v>10</v>
      </c>
      <c r="E2" s="4" t="s">
        <v>176</v>
      </c>
      <c r="F2" s="4" t="s">
        <v>1378</v>
      </c>
      <c r="G2" s="4" t="s">
        <v>1379</v>
      </c>
      <c r="H2" s="4" t="s">
        <v>1380</v>
      </c>
      <c r="I2" s="4" t="s">
        <v>1381</v>
      </c>
      <c r="J2" s="4" t="str">
        <f>CONCATENATE(I2,"@ued.udn.vn;")</f>
        <v>3220120202@ued.udn.vn;</v>
      </c>
    </row>
    <row r="3" spans="1:10" x14ac:dyDescent="0.35">
      <c r="A3" s="4" t="s">
        <v>1788</v>
      </c>
      <c r="B3" s="4" t="s">
        <v>738</v>
      </c>
      <c r="C3" s="4" t="s">
        <v>670</v>
      </c>
      <c r="D3" s="4" t="s">
        <v>10</v>
      </c>
      <c r="E3" s="4" t="s">
        <v>1789</v>
      </c>
      <c r="F3" s="4" t="s">
        <v>1790</v>
      </c>
      <c r="G3" s="4" t="s">
        <v>1791</v>
      </c>
      <c r="H3" s="4" t="s">
        <v>1792</v>
      </c>
      <c r="I3" s="4" t="s">
        <v>1793</v>
      </c>
      <c r="J3" s="4" t="str">
        <f t="shared" ref="J3:J66" si="0">CONCATENATE(I3,"@ued.udn.vn;")</f>
        <v>3220120222@ued.udn.vn;</v>
      </c>
    </row>
    <row r="4" spans="1:10" x14ac:dyDescent="0.35">
      <c r="A4" s="4" t="s">
        <v>1757</v>
      </c>
      <c r="B4" s="4" t="s">
        <v>1626</v>
      </c>
      <c r="C4" s="4" t="s">
        <v>30</v>
      </c>
      <c r="D4" s="4" t="s">
        <v>10</v>
      </c>
      <c r="E4" s="4" t="s">
        <v>1758</v>
      </c>
      <c r="F4" s="4" t="s">
        <v>1759</v>
      </c>
      <c r="G4" s="4" t="s">
        <v>1760</v>
      </c>
      <c r="H4" s="4" t="s">
        <v>1761</v>
      </c>
      <c r="I4" s="4" t="s">
        <v>1762</v>
      </c>
      <c r="J4" s="4" t="str">
        <f t="shared" si="0"/>
        <v>3220120225@ued.udn.vn;</v>
      </c>
    </row>
    <row r="5" spans="1:10" x14ac:dyDescent="0.35">
      <c r="A5" s="4" t="s">
        <v>444</v>
      </c>
      <c r="B5" s="4" t="s">
        <v>150</v>
      </c>
      <c r="C5" s="4" t="s">
        <v>119</v>
      </c>
      <c r="D5" s="4" t="s">
        <v>10</v>
      </c>
      <c r="E5" s="4" t="s">
        <v>445</v>
      </c>
      <c r="F5" s="4" t="s">
        <v>446</v>
      </c>
      <c r="G5" s="4" t="s">
        <v>447</v>
      </c>
      <c r="H5" s="4" t="s">
        <v>448</v>
      </c>
      <c r="I5" s="4" t="s">
        <v>449</v>
      </c>
      <c r="J5" s="4" t="str">
        <f t="shared" si="0"/>
        <v>3220120256@ued.udn.vn;</v>
      </c>
    </row>
    <row r="6" spans="1:10" x14ac:dyDescent="0.35">
      <c r="A6" s="4" t="s">
        <v>2035</v>
      </c>
      <c r="B6" s="4" t="s">
        <v>40</v>
      </c>
      <c r="C6" s="4" t="s">
        <v>524</v>
      </c>
      <c r="D6" s="4" t="s">
        <v>10</v>
      </c>
      <c r="E6" s="4" t="s">
        <v>2036</v>
      </c>
      <c r="F6" s="4" t="s">
        <v>2037</v>
      </c>
      <c r="G6" s="4" t="s">
        <v>2038</v>
      </c>
      <c r="H6" s="4" t="s">
        <v>2039</v>
      </c>
      <c r="I6" s="4" t="s">
        <v>2040</v>
      </c>
      <c r="J6" s="4" t="str">
        <f t="shared" si="0"/>
        <v>3220120258@ued.udn.vn;</v>
      </c>
    </row>
    <row r="7" spans="1:10" x14ac:dyDescent="0.35">
      <c r="A7" s="4" t="s">
        <v>2175</v>
      </c>
      <c r="B7" s="4" t="s">
        <v>150</v>
      </c>
      <c r="C7" s="4" t="s">
        <v>24</v>
      </c>
      <c r="D7" s="4" t="s">
        <v>10</v>
      </c>
      <c r="E7" s="4" t="s">
        <v>1953</v>
      </c>
      <c r="F7" s="4" t="s">
        <v>2176</v>
      </c>
      <c r="G7" s="4" t="s">
        <v>2177</v>
      </c>
      <c r="H7" s="4" t="s">
        <v>2178</v>
      </c>
      <c r="I7" s="4" t="s">
        <v>2179</v>
      </c>
      <c r="J7" s="4" t="str">
        <f t="shared" si="0"/>
        <v>3220120327@ued.udn.vn;</v>
      </c>
    </row>
    <row r="8" spans="1:10" x14ac:dyDescent="0.35">
      <c r="A8" s="4" t="s">
        <v>2169</v>
      </c>
      <c r="B8" s="4" t="s">
        <v>2170</v>
      </c>
      <c r="C8" s="4" t="s">
        <v>24</v>
      </c>
      <c r="D8" s="4" t="s">
        <v>10</v>
      </c>
      <c r="E8" s="4" t="s">
        <v>1794</v>
      </c>
      <c r="F8" s="4" t="s">
        <v>2171</v>
      </c>
      <c r="G8" s="4" t="s">
        <v>2172</v>
      </c>
      <c r="H8" s="4" t="s">
        <v>2173</v>
      </c>
      <c r="I8" s="4" t="s">
        <v>2174</v>
      </c>
      <c r="J8" s="4" t="str">
        <f t="shared" si="0"/>
        <v>3220120329@ued.udn.vn;</v>
      </c>
    </row>
    <row r="9" spans="1:10" x14ac:dyDescent="0.35">
      <c r="A9" s="4" t="s">
        <v>208</v>
      </c>
      <c r="B9" s="4" t="s">
        <v>209</v>
      </c>
      <c r="C9" s="4" t="s">
        <v>207</v>
      </c>
      <c r="D9" s="4" t="s">
        <v>10</v>
      </c>
      <c r="E9" s="4" t="s">
        <v>210</v>
      </c>
      <c r="F9" s="4" t="s">
        <v>211</v>
      </c>
      <c r="G9" s="4" t="s">
        <v>212</v>
      </c>
      <c r="H9" s="4" t="s">
        <v>213</v>
      </c>
      <c r="I9" s="4" t="s">
        <v>214</v>
      </c>
      <c r="J9" s="4" t="str">
        <f t="shared" si="0"/>
        <v>3220120332@ued.udn.vn;</v>
      </c>
    </row>
    <row r="10" spans="1:10" x14ac:dyDescent="0.35">
      <c r="A10" s="4" t="s">
        <v>818</v>
      </c>
      <c r="B10" s="4" t="s">
        <v>819</v>
      </c>
      <c r="C10" s="4" t="s">
        <v>490</v>
      </c>
      <c r="D10" s="4" t="s">
        <v>10</v>
      </c>
      <c r="E10" s="4" t="s">
        <v>820</v>
      </c>
      <c r="F10" s="4" t="s">
        <v>821</v>
      </c>
      <c r="G10" s="4" t="s">
        <v>822</v>
      </c>
      <c r="H10" s="4" t="s">
        <v>1490</v>
      </c>
      <c r="I10" s="4" t="s">
        <v>823</v>
      </c>
      <c r="J10" s="4" t="str">
        <f t="shared" si="0"/>
        <v>3220120354@ued.udn.vn;</v>
      </c>
    </row>
    <row r="11" spans="1:10" x14ac:dyDescent="0.35">
      <c r="A11" s="4" t="s">
        <v>1260</v>
      </c>
      <c r="B11" s="4" t="s">
        <v>177</v>
      </c>
      <c r="C11" s="4" t="s">
        <v>215</v>
      </c>
      <c r="D11" s="4" t="s">
        <v>10</v>
      </c>
      <c r="E11" s="4" t="s">
        <v>1261</v>
      </c>
      <c r="F11" s="4" t="s">
        <v>1262</v>
      </c>
      <c r="G11" s="4" t="s">
        <v>1263</v>
      </c>
      <c r="H11" s="4" t="s">
        <v>1264</v>
      </c>
      <c r="I11" s="4" t="s">
        <v>1265</v>
      </c>
      <c r="J11" s="4" t="str">
        <f t="shared" si="0"/>
        <v>3220121003@ued.udn.vn;</v>
      </c>
    </row>
    <row r="12" spans="1:10" x14ac:dyDescent="0.35">
      <c r="A12" s="4" t="s">
        <v>1244</v>
      </c>
      <c r="B12" s="4" t="s">
        <v>368</v>
      </c>
      <c r="C12" s="4" t="s">
        <v>940</v>
      </c>
      <c r="D12" s="4" t="s">
        <v>10</v>
      </c>
      <c r="E12" s="4" t="s">
        <v>545</v>
      </c>
      <c r="F12" s="4" t="s">
        <v>1245</v>
      </c>
      <c r="G12" s="4" t="s">
        <v>1246</v>
      </c>
      <c r="H12" s="4" t="s">
        <v>1247</v>
      </c>
      <c r="I12" s="4" t="s">
        <v>1248</v>
      </c>
      <c r="J12" s="4" t="str">
        <f t="shared" si="0"/>
        <v>3220121037@ued.udn.vn;</v>
      </c>
    </row>
    <row r="13" spans="1:10" x14ac:dyDescent="0.35">
      <c r="A13" s="4" t="s">
        <v>2011</v>
      </c>
      <c r="B13" s="4" t="s">
        <v>2012</v>
      </c>
      <c r="C13" s="4" t="s">
        <v>940</v>
      </c>
      <c r="D13" s="4" t="s">
        <v>10</v>
      </c>
      <c r="E13" s="4" t="s">
        <v>2013</v>
      </c>
      <c r="F13" s="4" t="s">
        <v>2014</v>
      </c>
      <c r="G13" s="4" t="s">
        <v>2015</v>
      </c>
      <c r="H13" s="4" t="s">
        <v>2016</v>
      </c>
      <c r="I13" s="4" t="s">
        <v>2017</v>
      </c>
      <c r="J13" s="4" t="str">
        <f t="shared" si="0"/>
        <v>3220121041@ued.udn.vn;</v>
      </c>
    </row>
    <row r="14" spans="1:10" x14ac:dyDescent="0.35">
      <c r="A14" s="4" t="s">
        <v>1140</v>
      </c>
      <c r="B14" s="4" t="s">
        <v>1141</v>
      </c>
      <c r="C14" s="4" t="s">
        <v>524</v>
      </c>
      <c r="D14" s="4" t="s">
        <v>10</v>
      </c>
      <c r="E14" s="4" t="s">
        <v>439</v>
      </c>
      <c r="F14" s="4" t="s">
        <v>1142</v>
      </c>
      <c r="G14" s="4" t="s">
        <v>1143</v>
      </c>
      <c r="H14" s="4" t="s">
        <v>1144</v>
      </c>
      <c r="I14" s="4" t="s">
        <v>1145</v>
      </c>
      <c r="J14" s="4" t="str">
        <f t="shared" si="0"/>
        <v>3220121120@ued.udn.vn;</v>
      </c>
    </row>
    <row r="15" spans="1:10" x14ac:dyDescent="0.35">
      <c r="A15" s="4" t="s">
        <v>522</v>
      </c>
      <c r="B15" s="4" t="s">
        <v>523</v>
      </c>
      <c r="C15" s="4" t="s">
        <v>524</v>
      </c>
      <c r="D15" s="4" t="s">
        <v>10</v>
      </c>
      <c r="E15" s="4" t="s">
        <v>525</v>
      </c>
      <c r="F15" s="4" t="s">
        <v>526</v>
      </c>
      <c r="G15" s="4" t="s">
        <v>527</v>
      </c>
      <c r="H15" s="4" t="s">
        <v>528</v>
      </c>
      <c r="I15" s="4" t="s">
        <v>529</v>
      </c>
      <c r="J15" s="4" t="str">
        <f t="shared" si="0"/>
        <v>3220121122@ued.udn.vn;</v>
      </c>
    </row>
    <row r="16" spans="1:10" s="5" customFormat="1" x14ac:dyDescent="0.35">
      <c r="A16" s="4" t="s">
        <v>1171</v>
      </c>
      <c r="B16" s="4" t="s">
        <v>912</v>
      </c>
      <c r="C16" s="4" t="s">
        <v>317</v>
      </c>
      <c r="D16" s="4" t="s">
        <v>10</v>
      </c>
      <c r="E16" s="4" t="s">
        <v>860</v>
      </c>
      <c r="F16" s="4" t="s">
        <v>1172</v>
      </c>
      <c r="G16" s="4" t="s">
        <v>1173</v>
      </c>
      <c r="H16" s="4" t="s">
        <v>1174</v>
      </c>
      <c r="I16" s="4" t="s">
        <v>1175</v>
      </c>
      <c r="J16" s="4" t="str">
        <f t="shared" si="0"/>
        <v>3220121134@ued.udn.vn;</v>
      </c>
    </row>
    <row r="17" spans="1:10" x14ac:dyDescent="0.35">
      <c r="A17" s="4" t="s">
        <v>495</v>
      </c>
      <c r="B17" s="4" t="s">
        <v>496</v>
      </c>
      <c r="C17" s="4" t="s">
        <v>405</v>
      </c>
      <c r="D17" s="4" t="s">
        <v>10</v>
      </c>
      <c r="E17" s="4" t="s">
        <v>497</v>
      </c>
      <c r="F17" s="4" t="s">
        <v>498</v>
      </c>
      <c r="G17" s="4" t="s">
        <v>499</v>
      </c>
      <c r="H17" s="4" t="s">
        <v>500</v>
      </c>
      <c r="I17" s="4" t="s">
        <v>501</v>
      </c>
      <c r="J17" s="4" t="str">
        <f t="shared" si="0"/>
        <v>3220121170@ued.udn.vn;</v>
      </c>
    </row>
    <row r="18" spans="1:10" x14ac:dyDescent="0.35">
      <c r="A18" s="4" t="s">
        <v>2201</v>
      </c>
      <c r="B18" s="4" t="s">
        <v>1856</v>
      </c>
      <c r="C18" s="4" t="s">
        <v>2202</v>
      </c>
      <c r="D18" s="4" t="s">
        <v>10</v>
      </c>
      <c r="E18" s="4" t="s">
        <v>2203</v>
      </c>
      <c r="F18" s="4" t="s">
        <v>2204</v>
      </c>
      <c r="G18" s="4" t="s">
        <v>2205</v>
      </c>
      <c r="H18" s="4" t="s">
        <v>2206</v>
      </c>
      <c r="I18" s="4" t="s">
        <v>2207</v>
      </c>
      <c r="J18" s="4" t="str">
        <f t="shared" si="0"/>
        <v>3220121205@ued.udn.vn;</v>
      </c>
    </row>
    <row r="19" spans="1:10" x14ac:dyDescent="0.35">
      <c r="A19" s="4" t="s">
        <v>798</v>
      </c>
      <c r="B19" s="4" t="s">
        <v>799</v>
      </c>
      <c r="C19" s="4" t="s">
        <v>625</v>
      </c>
      <c r="D19" s="4" t="s">
        <v>10</v>
      </c>
      <c r="E19" s="4" t="s">
        <v>800</v>
      </c>
      <c r="F19" s="4" t="s">
        <v>801</v>
      </c>
      <c r="G19" s="4" t="s">
        <v>802</v>
      </c>
      <c r="H19" s="4" t="s">
        <v>803</v>
      </c>
      <c r="I19" s="4" t="s">
        <v>804</v>
      </c>
      <c r="J19" s="4" t="str">
        <f t="shared" si="0"/>
        <v>3220121218@ued.udn.vn;</v>
      </c>
    </row>
    <row r="20" spans="1:10" x14ac:dyDescent="0.35">
      <c r="A20" s="4" t="s">
        <v>13</v>
      </c>
      <c r="B20" s="4" t="s">
        <v>14</v>
      </c>
      <c r="C20" s="4" t="s">
        <v>15</v>
      </c>
      <c r="D20" s="4" t="s">
        <v>10</v>
      </c>
      <c r="E20" s="4" t="s">
        <v>16</v>
      </c>
      <c r="F20" s="4" t="s">
        <v>17</v>
      </c>
      <c r="G20" s="4" t="s">
        <v>18</v>
      </c>
      <c r="H20" s="4" t="s">
        <v>19</v>
      </c>
      <c r="I20" s="4" t="s">
        <v>20</v>
      </c>
      <c r="J20" s="4" t="str">
        <f t="shared" si="0"/>
        <v>3220121230@ued.udn.vn;</v>
      </c>
    </row>
    <row r="21" spans="1:10" x14ac:dyDescent="0.35">
      <c r="A21" s="4" t="s">
        <v>374</v>
      </c>
      <c r="B21" s="4" t="s">
        <v>375</v>
      </c>
      <c r="C21" s="4" t="s">
        <v>9</v>
      </c>
      <c r="D21" s="4" t="s">
        <v>10</v>
      </c>
      <c r="E21" s="4" t="s">
        <v>72</v>
      </c>
      <c r="F21" s="4" t="s">
        <v>376</v>
      </c>
      <c r="G21" s="4" t="s">
        <v>377</v>
      </c>
      <c r="H21" s="4" t="s">
        <v>378</v>
      </c>
      <c r="I21" s="4" t="s">
        <v>379</v>
      </c>
      <c r="J21" s="4" t="str">
        <f t="shared" si="0"/>
        <v>3220121234@ued.udn.vn;</v>
      </c>
    </row>
    <row r="22" spans="1:10" x14ac:dyDescent="0.35">
      <c r="A22" s="4" t="s">
        <v>1133</v>
      </c>
      <c r="B22" s="4" t="s">
        <v>1134</v>
      </c>
      <c r="C22" s="4" t="s">
        <v>182</v>
      </c>
      <c r="D22" s="4" t="s">
        <v>10</v>
      </c>
      <c r="E22" s="4" t="s">
        <v>1135</v>
      </c>
      <c r="F22" s="4" t="s">
        <v>1136</v>
      </c>
      <c r="G22" s="4" t="s">
        <v>1137</v>
      </c>
      <c r="H22" s="4" t="s">
        <v>1138</v>
      </c>
      <c r="I22" s="4" t="s">
        <v>1139</v>
      </c>
      <c r="J22" s="4" t="str">
        <f t="shared" si="0"/>
        <v>3220121263@ued.udn.vn;</v>
      </c>
    </row>
    <row r="23" spans="1:10" x14ac:dyDescent="0.35">
      <c r="A23" s="4" t="s">
        <v>865</v>
      </c>
      <c r="B23" s="4" t="s">
        <v>223</v>
      </c>
      <c r="C23" s="4" t="s">
        <v>866</v>
      </c>
      <c r="D23" s="4" t="s">
        <v>10</v>
      </c>
      <c r="E23" s="4" t="s">
        <v>867</v>
      </c>
      <c r="F23" s="4" t="s">
        <v>868</v>
      </c>
      <c r="G23" s="4" t="s">
        <v>869</v>
      </c>
      <c r="H23" s="4" t="s">
        <v>870</v>
      </c>
      <c r="I23" s="4" t="s">
        <v>871</v>
      </c>
      <c r="J23" s="4" t="str">
        <f t="shared" si="0"/>
        <v>3220121284@ued.udn.vn;</v>
      </c>
    </row>
    <row r="24" spans="1:10" x14ac:dyDescent="0.35">
      <c r="A24" s="4" t="s">
        <v>1919</v>
      </c>
      <c r="B24" s="4" t="s">
        <v>954</v>
      </c>
      <c r="C24" s="4" t="s">
        <v>1920</v>
      </c>
      <c r="D24" s="4" t="s">
        <v>10</v>
      </c>
      <c r="E24" s="4" t="s">
        <v>1165</v>
      </c>
      <c r="F24" s="4" t="s">
        <v>1921</v>
      </c>
      <c r="G24" s="4" t="s">
        <v>1922</v>
      </c>
      <c r="H24" s="4" t="s">
        <v>1923</v>
      </c>
      <c r="I24" s="4" t="s">
        <v>1924</v>
      </c>
      <c r="J24" s="4" t="str">
        <f t="shared" si="0"/>
        <v>3220121309@ued.udn.vn;</v>
      </c>
    </row>
    <row r="25" spans="1:10" x14ac:dyDescent="0.35">
      <c r="A25" s="4" t="s">
        <v>981</v>
      </c>
      <c r="B25" s="4" t="s">
        <v>982</v>
      </c>
      <c r="C25" s="4" t="s">
        <v>983</v>
      </c>
      <c r="D25" s="4" t="s">
        <v>10</v>
      </c>
      <c r="E25" s="4" t="s">
        <v>984</v>
      </c>
      <c r="F25" s="4" t="s">
        <v>985</v>
      </c>
      <c r="G25" s="4" t="s">
        <v>986</v>
      </c>
      <c r="H25" s="4" t="s">
        <v>987</v>
      </c>
      <c r="I25" s="4" t="s">
        <v>988</v>
      </c>
      <c r="J25" s="4" t="str">
        <f t="shared" si="0"/>
        <v>3220121317@ued.udn.vn;</v>
      </c>
    </row>
    <row r="26" spans="1:10" x14ac:dyDescent="0.35">
      <c r="A26" s="4" t="s">
        <v>125</v>
      </c>
      <c r="B26" s="4" t="s">
        <v>126</v>
      </c>
      <c r="C26" s="4" t="s">
        <v>127</v>
      </c>
      <c r="D26" s="4" t="s">
        <v>10</v>
      </c>
      <c r="E26" s="4" t="s">
        <v>128</v>
      </c>
      <c r="F26" s="4" t="s">
        <v>129</v>
      </c>
      <c r="G26" s="4" t="s">
        <v>130</v>
      </c>
      <c r="H26" s="4" t="s">
        <v>303</v>
      </c>
      <c r="I26" s="4" t="s">
        <v>131</v>
      </c>
      <c r="J26" s="4" t="str">
        <f t="shared" si="0"/>
        <v>3220121318@ued.udn.vn;</v>
      </c>
    </row>
    <row r="27" spans="1:10" x14ac:dyDescent="0.35">
      <c r="A27" s="4" t="s">
        <v>1112</v>
      </c>
      <c r="B27" s="4" t="s">
        <v>1113</v>
      </c>
      <c r="C27" s="4" t="s">
        <v>259</v>
      </c>
      <c r="D27" s="4" t="s">
        <v>10</v>
      </c>
      <c r="E27" s="4" t="s">
        <v>577</v>
      </c>
      <c r="F27" s="4" t="s">
        <v>1114</v>
      </c>
      <c r="G27" s="4" t="s">
        <v>1115</v>
      </c>
      <c r="H27" s="4" t="s">
        <v>1116</v>
      </c>
      <c r="I27" s="4" t="s">
        <v>1117</v>
      </c>
      <c r="J27" s="4" t="str">
        <f t="shared" si="0"/>
        <v>3220121354@ued.udn.vn;</v>
      </c>
    </row>
    <row r="28" spans="1:10" x14ac:dyDescent="0.35">
      <c r="A28" s="4" t="s">
        <v>536</v>
      </c>
      <c r="B28" s="4" t="s">
        <v>282</v>
      </c>
      <c r="C28" s="4" t="s">
        <v>369</v>
      </c>
      <c r="D28" s="4" t="s">
        <v>10</v>
      </c>
      <c r="E28" s="4" t="s">
        <v>531</v>
      </c>
      <c r="F28" s="4" t="s">
        <v>537</v>
      </c>
      <c r="G28" s="4" t="s">
        <v>538</v>
      </c>
      <c r="H28" s="4" t="s">
        <v>539</v>
      </c>
      <c r="I28" s="4" t="s">
        <v>540</v>
      </c>
      <c r="J28" s="4" t="str">
        <f t="shared" si="0"/>
        <v>3220121386@ued.udn.vn;</v>
      </c>
    </row>
    <row r="29" spans="1:10" x14ac:dyDescent="0.35">
      <c r="A29" s="4" t="s">
        <v>516</v>
      </c>
      <c r="B29" s="4" t="s">
        <v>150</v>
      </c>
      <c r="C29" s="4" t="s">
        <v>192</v>
      </c>
      <c r="D29" s="4" t="s">
        <v>10</v>
      </c>
      <c r="E29" s="4" t="s">
        <v>25</v>
      </c>
      <c r="F29" s="4" t="s">
        <v>517</v>
      </c>
      <c r="G29" s="4" t="s">
        <v>518</v>
      </c>
      <c r="H29" s="4" t="s">
        <v>519</v>
      </c>
      <c r="I29" s="4" t="s">
        <v>520</v>
      </c>
      <c r="J29" s="4" t="str">
        <f t="shared" si="0"/>
        <v>3220121396@ued.udn.vn;</v>
      </c>
    </row>
    <row r="30" spans="1:10" x14ac:dyDescent="0.35">
      <c r="A30" s="4" t="s">
        <v>235</v>
      </c>
      <c r="B30" s="4" t="s">
        <v>150</v>
      </c>
      <c r="C30" s="4" t="s">
        <v>192</v>
      </c>
      <c r="D30" s="4" t="s">
        <v>10</v>
      </c>
      <c r="E30" s="4" t="s">
        <v>236</v>
      </c>
      <c r="F30" s="4" t="s">
        <v>237</v>
      </c>
      <c r="G30" s="4" t="s">
        <v>238</v>
      </c>
      <c r="H30" s="4" t="s">
        <v>239</v>
      </c>
      <c r="I30" s="4" t="s">
        <v>240</v>
      </c>
      <c r="J30" s="4" t="str">
        <f t="shared" si="0"/>
        <v>3220121398@ued.udn.vn;</v>
      </c>
    </row>
    <row r="31" spans="1:10" x14ac:dyDescent="0.35">
      <c r="A31" s="4" t="s">
        <v>1011</v>
      </c>
      <c r="B31" s="4" t="s">
        <v>1012</v>
      </c>
      <c r="C31" s="4" t="s">
        <v>274</v>
      </c>
      <c r="D31" s="4" t="s">
        <v>10</v>
      </c>
      <c r="E31" s="4" t="s">
        <v>1013</v>
      </c>
      <c r="F31" s="4" t="s">
        <v>1014</v>
      </c>
      <c r="G31" s="4" t="s">
        <v>1015</v>
      </c>
      <c r="H31" s="4" t="s">
        <v>1016</v>
      </c>
      <c r="I31" s="4" t="s">
        <v>1017</v>
      </c>
      <c r="J31" s="4" t="str">
        <f t="shared" si="0"/>
        <v>3220121410@ued.udn.vn;</v>
      </c>
    </row>
    <row r="32" spans="1:10" x14ac:dyDescent="0.35">
      <c r="A32" s="4" t="s">
        <v>85</v>
      </c>
      <c r="B32" s="4" t="s">
        <v>86</v>
      </c>
      <c r="C32" s="4" t="s">
        <v>87</v>
      </c>
      <c r="D32" s="4" t="s">
        <v>10</v>
      </c>
      <c r="E32" s="4" t="s">
        <v>88</v>
      </c>
      <c r="F32" s="4" t="s">
        <v>89</v>
      </c>
      <c r="G32" s="4" t="s">
        <v>90</v>
      </c>
      <c r="H32" s="4" t="s">
        <v>302</v>
      </c>
      <c r="I32" s="4" t="s">
        <v>91</v>
      </c>
      <c r="J32" s="4" t="str">
        <f t="shared" si="0"/>
        <v>3220121418@ued.udn.vn;</v>
      </c>
    </row>
    <row r="33" spans="1:10" x14ac:dyDescent="0.35">
      <c r="A33" s="4" t="s">
        <v>308</v>
      </c>
      <c r="B33" s="4" t="s">
        <v>309</v>
      </c>
      <c r="C33" s="4" t="s">
        <v>233</v>
      </c>
      <c r="D33" s="4" t="s">
        <v>56</v>
      </c>
      <c r="E33" s="4" t="s">
        <v>310</v>
      </c>
      <c r="F33" s="4" t="s">
        <v>311</v>
      </c>
      <c r="G33" s="4" t="s">
        <v>312</v>
      </c>
      <c r="H33" s="4" t="s">
        <v>313</v>
      </c>
      <c r="I33" s="4" t="s">
        <v>314</v>
      </c>
      <c r="J33" s="4" t="str">
        <f t="shared" si="0"/>
        <v>3220121424@ued.udn.vn;</v>
      </c>
    </row>
    <row r="34" spans="1:10" x14ac:dyDescent="0.35">
      <c r="A34" s="4" t="s">
        <v>77</v>
      </c>
      <c r="B34" s="4" t="s">
        <v>78</v>
      </c>
      <c r="C34" s="4" t="s">
        <v>79</v>
      </c>
      <c r="D34" s="4" t="s">
        <v>10</v>
      </c>
      <c r="E34" s="4" t="s">
        <v>80</v>
      </c>
      <c r="F34" s="4" t="s">
        <v>81</v>
      </c>
      <c r="G34" s="4" t="s">
        <v>82</v>
      </c>
      <c r="H34" s="4" t="s">
        <v>83</v>
      </c>
      <c r="I34" s="4" t="s">
        <v>84</v>
      </c>
      <c r="J34" s="4" t="str">
        <f t="shared" si="0"/>
        <v>3220121425@ued.udn.vn;</v>
      </c>
    </row>
    <row r="35" spans="1:10" x14ac:dyDescent="0.35">
      <c r="A35" s="4" t="s">
        <v>167</v>
      </c>
      <c r="B35" s="4" t="s">
        <v>126</v>
      </c>
      <c r="C35" s="4" t="s">
        <v>168</v>
      </c>
      <c r="D35" s="4" t="s">
        <v>10</v>
      </c>
      <c r="E35" s="4" t="s">
        <v>169</v>
      </c>
      <c r="F35" s="4" t="s">
        <v>170</v>
      </c>
      <c r="G35" s="4" t="s">
        <v>171</v>
      </c>
      <c r="H35" s="4" t="s">
        <v>541</v>
      </c>
      <c r="I35" s="4" t="s">
        <v>172</v>
      </c>
      <c r="J35" s="4" t="str">
        <f t="shared" si="0"/>
        <v>3220121459@ued.udn.vn;</v>
      </c>
    </row>
    <row r="36" spans="1:10" x14ac:dyDescent="0.35">
      <c r="A36" s="4" t="s">
        <v>831</v>
      </c>
      <c r="B36" s="4" t="s">
        <v>832</v>
      </c>
      <c r="C36" s="4" t="s">
        <v>30</v>
      </c>
      <c r="D36" s="4" t="s">
        <v>10</v>
      </c>
      <c r="E36" s="4" t="s">
        <v>833</v>
      </c>
      <c r="F36" s="4" t="s">
        <v>834</v>
      </c>
      <c r="G36" s="4" t="s">
        <v>835</v>
      </c>
      <c r="H36" s="4" t="s">
        <v>836</v>
      </c>
      <c r="I36" s="4" t="s">
        <v>837</v>
      </c>
      <c r="J36" s="4" t="str">
        <f t="shared" si="0"/>
        <v>3220121484@ued.udn.vn;</v>
      </c>
    </row>
    <row r="37" spans="1:10" x14ac:dyDescent="0.35">
      <c r="A37" s="4" t="s">
        <v>1801</v>
      </c>
      <c r="B37" s="4" t="s">
        <v>1802</v>
      </c>
      <c r="C37" s="4" t="s">
        <v>225</v>
      </c>
      <c r="D37" s="4" t="s">
        <v>10</v>
      </c>
      <c r="E37" s="4" t="s">
        <v>1803</v>
      </c>
      <c r="F37" s="4" t="s">
        <v>1804</v>
      </c>
      <c r="G37" s="4" t="s">
        <v>1805</v>
      </c>
      <c r="H37" s="4" t="s">
        <v>1806</v>
      </c>
      <c r="I37" s="4" t="s">
        <v>1807</v>
      </c>
      <c r="J37" s="4" t="str">
        <f t="shared" si="0"/>
        <v>3220121505@ued.udn.vn;</v>
      </c>
    </row>
    <row r="38" spans="1:10" x14ac:dyDescent="0.35">
      <c r="A38" s="4" t="s">
        <v>679</v>
      </c>
      <c r="B38" s="4" t="s">
        <v>680</v>
      </c>
      <c r="C38" s="4" t="s">
        <v>681</v>
      </c>
      <c r="D38" s="4" t="s">
        <v>10</v>
      </c>
      <c r="E38" s="4" t="s">
        <v>644</v>
      </c>
      <c r="F38" s="4" t="s">
        <v>682</v>
      </c>
      <c r="G38" s="4" t="s">
        <v>683</v>
      </c>
      <c r="H38" s="4" t="s">
        <v>684</v>
      </c>
      <c r="I38" s="4" t="s">
        <v>685</v>
      </c>
      <c r="J38" s="4" t="str">
        <f t="shared" si="0"/>
        <v>3220121509@ued.udn.vn;</v>
      </c>
    </row>
    <row r="39" spans="1:10" x14ac:dyDescent="0.35">
      <c r="A39" s="4" t="s">
        <v>117</v>
      </c>
      <c r="B39" s="4" t="s">
        <v>118</v>
      </c>
      <c r="C39" s="4" t="s">
        <v>119</v>
      </c>
      <c r="D39" s="4" t="s">
        <v>10</v>
      </c>
      <c r="E39" s="4" t="s">
        <v>120</v>
      </c>
      <c r="F39" s="4" t="s">
        <v>121</v>
      </c>
      <c r="G39" s="4" t="s">
        <v>122</v>
      </c>
      <c r="H39" s="4" t="s">
        <v>123</v>
      </c>
      <c r="I39" s="4" t="s">
        <v>124</v>
      </c>
      <c r="J39" s="4" t="str">
        <f t="shared" si="0"/>
        <v>3220121519@ued.udn.vn;</v>
      </c>
    </row>
    <row r="40" spans="1:10" x14ac:dyDescent="0.35">
      <c r="A40" s="4" t="s">
        <v>851</v>
      </c>
      <c r="B40" s="4" t="s">
        <v>852</v>
      </c>
      <c r="C40" s="4" t="s">
        <v>853</v>
      </c>
      <c r="D40" s="4" t="s">
        <v>10</v>
      </c>
      <c r="E40" s="4" t="s">
        <v>854</v>
      </c>
      <c r="F40" s="4" t="s">
        <v>855</v>
      </c>
      <c r="G40" s="4" t="s">
        <v>856</v>
      </c>
      <c r="H40" s="4" t="s">
        <v>857</v>
      </c>
      <c r="I40" s="4" t="s">
        <v>858</v>
      </c>
      <c r="J40" s="4" t="str">
        <f t="shared" si="0"/>
        <v>3220121523@ued.udn.vn;</v>
      </c>
    </row>
    <row r="41" spans="1:10" x14ac:dyDescent="0.35">
      <c r="A41" s="4" t="s">
        <v>1005</v>
      </c>
      <c r="B41" s="4" t="s">
        <v>673</v>
      </c>
      <c r="C41" s="4" t="s">
        <v>674</v>
      </c>
      <c r="D41" s="4" t="s">
        <v>10</v>
      </c>
      <c r="E41" s="4" t="s">
        <v>1006</v>
      </c>
      <c r="F41" s="4" t="s">
        <v>1007</v>
      </c>
      <c r="G41" s="4" t="s">
        <v>1008</v>
      </c>
      <c r="H41" s="4" t="s">
        <v>1009</v>
      </c>
      <c r="I41" s="4" t="s">
        <v>1010</v>
      </c>
      <c r="J41" s="4" t="str">
        <f t="shared" si="0"/>
        <v>3220121528@ued.udn.vn;</v>
      </c>
    </row>
    <row r="42" spans="1:10" x14ac:dyDescent="0.35">
      <c r="A42" s="4" t="s">
        <v>672</v>
      </c>
      <c r="B42" s="4" t="s">
        <v>673</v>
      </c>
      <c r="C42" s="4" t="s">
        <v>674</v>
      </c>
      <c r="D42" s="4" t="s">
        <v>10</v>
      </c>
      <c r="E42" s="4" t="s">
        <v>445</v>
      </c>
      <c r="F42" s="4" t="s">
        <v>675</v>
      </c>
      <c r="G42" s="4" t="s">
        <v>676</v>
      </c>
      <c r="H42" s="4" t="s">
        <v>677</v>
      </c>
      <c r="I42" s="4" t="s">
        <v>678</v>
      </c>
      <c r="J42" s="4" t="str">
        <f t="shared" si="0"/>
        <v>3220121529@ued.udn.vn;</v>
      </c>
    </row>
    <row r="43" spans="1:10" x14ac:dyDescent="0.35">
      <c r="A43" s="4" t="s">
        <v>1056</v>
      </c>
      <c r="B43" s="4" t="s">
        <v>174</v>
      </c>
      <c r="C43" s="4" t="s">
        <v>165</v>
      </c>
      <c r="D43" s="4" t="s">
        <v>10</v>
      </c>
      <c r="E43" s="4" t="s">
        <v>1057</v>
      </c>
      <c r="F43" s="4" t="s">
        <v>1058</v>
      </c>
      <c r="G43" s="4" t="s">
        <v>1059</v>
      </c>
      <c r="H43" s="4" t="s">
        <v>1060</v>
      </c>
      <c r="I43" s="4" t="s">
        <v>1061</v>
      </c>
      <c r="J43" s="4" t="str">
        <f t="shared" si="0"/>
        <v>3220121541@ued.udn.vn;</v>
      </c>
    </row>
    <row r="44" spans="1:10" x14ac:dyDescent="0.35">
      <c r="A44" s="4" t="s">
        <v>1974</v>
      </c>
      <c r="B44" s="4" t="s">
        <v>166</v>
      </c>
      <c r="C44" s="4" t="s">
        <v>1975</v>
      </c>
      <c r="D44" s="4" t="s">
        <v>10</v>
      </c>
      <c r="E44" s="4" t="s">
        <v>1354</v>
      </c>
      <c r="F44" s="4" t="s">
        <v>1976</v>
      </c>
      <c r="G44" s="4" t="s">
        <v>1977</v>
      </c>
      <c r="H44" s="4" t="s">
        <v>1978</v>
      </c>
      <c r="I44" s="4" t="s">
        <v>1979</v>
      </c>
      <c r="J44" s="4" t="str">
        <f t="shared" si="0"/>
        <v>3220121549@ued.udn.vn;</v>
      </c>
    </row>
    <row r="45" spans="1:10" x14ac:dyDescent="0.35">
      <c r="A45" s="4" t="s">
        <v>502</v>
      </c>
      <c r="B45" s="4" t="s">
        <v>503</v>
      </c>
      <c r="C45" s="4" t="s">
        <v>317</v>
      </c>
      <c r="D45" s="4" t="s">
        <v>10</v>
      </c>
      <c r="E45" s="4" t="s">
        <v>504</v>
      </c>
      <c r="F45" s="4" t="s">
        <v>505</v>
      </c>
      <c r="G45" s="4" t="s">
        <v>506</v>
      </c>
      <c r="H45" s="4" t="s">
        <v>507</v>
      </c>
      <c r="I45" s="4" t="s">
        <v>508</v>
      </c>
      <c r="J45" s="4" t="str">
        <f t="shared" si="0"/>
        <v>3220121566@ued.udn.vn;</v>
      </c>
    </row>
    <row r="46" spans="1:10" x14ac:dyDescent="0.35">
      <c r="A46" s="4" t="s">
        <v>1126</v>
      </c>
      <c r="B46" s="4" t="s">
        <v>1127</v>
      </c>
      <c r="C46" s="4" t="s">
        <v>317</v>
      </c>
      <c r="D46" s="4" t="s">
        <v>10</v>
      </c>
      <c r="E46" s="4" t="s">
        <v>1128</v>
      </c>
      <c r="F46" s="4" t="s">
        <v>1129</v>
      </c>
      <c r="G46" s="4" t="s">
        <v>1130</v>
      </c>
      <c r="H46" s="4" t="s">
        <v>1131</v>
      </c>
      <c r="I46" s="4" t="s">
        <v>1132</v>
      </c>
      <c r="J46" s="4" t="str">
        <f t="shared" si="0"/>
        <v>3220121567@ued.udn.vn;</v>
      </c>
    </row>
    <row r="47" spans="1:10" x14ac:dyDescent="0.35">
      <c r="A47" s="4" t="s">
        <v>1966</v>
      </c>
      <c r="B47" s="4" t="s">
        <v>1967</v>
      </c>
      <c r="C47" s="4" t="s">
        <v>1968</v>
      </c>
      <c r="D47" s="4" t="s">
        <v>10</v>
      </c>
      <c r="E47" s="4" t="s">
        <v>1969</v>
      </c>
      <c r="F47" s="4" t="s">
        <v>1970</v>
      </c>
      <c r="G47" s="4" t="s">
        <v>1971</v>
      </c>
      <c r="H47" s="4" t="s">
        <v>1972</v>
      </c>
      <c r="I47" s="4" t="s">
        <v>1973</v>
      </c>
      <c r="J47" s="4" t="str">
        <f t="shared" si="0"/>
        <v>3220121569@ued.udn.vn;</v>
      </c>
    </row>
    <row r="48" spans="1:10" x14ac:dyDescent="0.35">
      <c r="A48" s="4" t="s">
        <v>1904</v>
      </c>
      <c r="B48" s="4" t="s">
        <v>1905</v>
      </c>
      <c r="C48" s="4" t="s">
        <v>1906</v>
      </c>
      <c r="D48" s="4" t="s">
        <v>10</v>
      </c>
      <c r="E48" s="4" t="s">
        <v>1907</v>
      </c>
      <c r="F48" s="4" t="s">
        <v>1908</v>
      </c>
      <c r="G48" s="4" t="s">
        <v>1909</v>
      </c>
      <c r="H48" s="4" t="s">
        <v>1910</v>
      </c>
      <c r="I48" s="4" t="s">
        <v>1911</v>
      </c>
      <c r="J48" s="4" t="str">
        <f t="shared" si="0"/>
        <v>3220121574@ued.udn.vn;</v>
      </c>
    </row>
    <row r="49" spans="1:10" x14ac:dyDescent="0.35">
      <c r="A49" s="4" t="s">
        <v>1795</v>
      </c>
      <c r="B49" s="4" t="s">
        <v>1526</v>
      </c>
      <c r="C49" s="4" t="s">
        <v>58</v>
      </c>
      <c r="D49" s="4" t="s">
        <v>10</v>
      </c>
      <c r="E49" s="4" t="s">
        <v>1796</v>
      </c>
      <c r="F49" s="4" t="s">
        <v>1797</v>
      </c>
      <c r="G49" s="4" t="s">
        <v>1798</v>
      </c>
      <c r="H49" s="4" t="s">
        <v>1799</v>
      </c>
      <c r="I49" s="4" t="s">
        <v>1800</v>
      </c>
      <c r="J49" s="4" t="str">
        <f t="shared" si="0"/>
        <v>3220121600@ued.udn.vn;</v>
      </c>
    </row>
    <row r="50" spans="1:10" x14ac:dyDescent="0.35">
      <c r="A50" s="4" t="s">
        <v>248</v>
      </c>
      <c r="B50" s="4" t="s">
        <v>249</v>
      </c>
      <c r="C50" s="4" t="s">
        <v>250</v>
      </c>
      <c r="D50" s="4" t="s">
        <v>10</v>
      </c>
      <c r="E50" s="4" t="s">
        <v>251</v>
      </c>
      <c r="F50" s="4" t="s">
        <v>252</v>
      </c>
      <c r="G50" s="4" t="s">
        <v>253</v>
      </c>
      <c r="H50" s="4" t="s">
        <v>254</v>
      </c>
      <c r="I50" s="4" t="s">
        <v>255</v>
      </c>
      <c r="J50" s="4" t="str">
        <f t="shared" si="0"/>
        <v>3220121619@ued.udn.vn;</v>
      </c>
    </row>
    <row r="51" spans="1:10" x14ac:dyDescent="0.35">
      <c r="A51" s="4" t="s">
        <v>784</v>
      </c>
      <c r="B51" s="4" t="s">
        <v>785</v>
      </c>
      <c r="C51" s="4" t="s">
        <v>178</v>
      </c>
      <c r="D51" s="4" t="s">
        <v>10</v>
      </c>
      <c r="E51" s="4" t="s">
        <v>786</v>
      </c>
      <c r="F51" s="4" t="s">
        <v>787</v>
      </c>
      <c r="G51" s="4" t="s">
        <v>788</v>
      </c>
      <c r="H51" s="4" t="s">
        <v>789</v>
      </c>
      <c r="I51" s="4" t="s">
        <v>790</v>
      </c>
      <c r="J51" s="4" t="str">
        <f t="shared" si="0"/>
        <v>3220121637@ued.udn.vn;</v>
      </c>
    </row>
    <row r="52" spans="1:10" x14ac:dyDescent="0.35">
      <c r="A52" s="4" t="s">
        <v>2163</v>
      </c>
      <c r="B52" s="4" t="s">
        <v>1177</v>
      </c>
      <c r="C52" s="4" t="s">
        <v>2164</v>
      </c>
      <c r="D52" s="4" t="s">
        <v>10</v>
      </c>
      <c r="E52" s="4" t="s">
        <v>2165</v>
      </c>
      <c r="F52" s="4" t="s">
        <v>2166</v>
      </c>
      <c r="G52" s="6" t="s">
        <v>2187</v>
      </c>
      <c r="H52" s="4" t="s">
        <v>2167</v>
      </c>
      <c r="I52" s="4" t="s">
        <v>2168</v>
      </c>
      <c r="J52" s="4" t="str">
        <f t="shared" si="0"/>
        <v>3220121641@ued.udn.vn;</v>
      </c>
    </row>
    <row r="53" spans="1:10" x14ac:dyDescent="0.35">
      <c r="A53" s="4" t="s">
        <v>1254</v>
      </c>
      <c r="B53" s="4" t="s">
        <v>1255</v>
      </c>
      <c r="C53" s="4" t="s">
        <v>306</v>
      </c>
      <c r="D53" s="4" t="s">
        <v>10</v>
      </c>
      <c r="E53" s="4" t="s">
        <v>419</v>
      </c>
      <c r="F53" s="4" t="s">
        <v>1256</v>
      </c>
      <c r="G53" s="4" t="s">
        <v>1257</v>
      </c>
      <c r="H53" s="4" t="s">
        <v>1258</v>
      </c>
      <c r="I53" s="4" t="s">
        <v>1259</v>
      </c>
      <c r="J53" s="4" t="str">
        <f t="shared" si="0"/>
        <v>3220121642@ued.udn.vn;</v>
      </c>
    </row>
    <row r="54" spans="1:10" x14ac:dyDescent="0.35">
      <c r="A54" s="4" t="s">
        <v>1443</v>
      </c>
      <c r="B54" s="4" t="s">
        <v>1444</v>
      </c>
      <c r="C54" s="4" t="s">
        <v>405</v>
      </c>
      <c r="D54" s="4" t="s">
        <v>10</v>
      </c>
      <c r="E54" s="4" t="s">
        <v>1445</v>
      </c>
      <c r="F54" s="4" t="s">
        <v>1446</v>
      </c>
      <c r="G54" s="4" t="s">
        <v>1447</v>
      </c>
      <c r="H54" s="4" t="s">
        <v>1448</v>
      </c>
      <c r="I54" s="4" t="s">
        <v>1449</v>
      </c>
      <c r="J54" s="4" t="str">
        <f t="shared" si="0"/>
        <v>3220121655@ued.udn.vn;</v>
      </c>
    </row>
    <row r="55" spans="1:10" x14ac:dyDescent="0.35">
      <c r="A55" s="4" t="s">
        <v>859</v>
      </c>
      <c r="B55" s="4" t="s">
        <v>496</v>
      </c>
      <c r="C55" s="4" t="s">
        <v>405</v>
      </c>
      <c r="D55" s="4" t="s">
        <v>10</v>
      </c>
      <c r="E55" s="4" t="s">
        <v>860</v>
      </c>
      <c r="F55" s="4" t="s">
        <v>861</v>
      </c>
      <c r="G55" s="4" t="s">
        <v>862</v>
      </c>
      <c r="H55" s="4" t="s">
        <v>863</v>
      </c>
      <c r="I55" s="4" t="s">
        <v>864</v>
      </c>
      <c r="J55" s="4" t="str">
        <f t="shared" si="0"/>
        <v>3220121662@ued.udn.vn;</v>
      </c>
    </row>
    <row r="56" spans="1:10" x14ac:dyDescent="0.35">
      <c r="A56" s="4" t="s">
        <v>990</v>
      </c>
      <c r="B56" s="4" t="s">
        <v>991</v>
      </c>
      <c r="C56" s="4" t="s">
        <v>361</v>
      </c>
      <c r="D56" s="4" t="s">
        <v>56</v>
      </c>
      <c r="E56" s="4" t="s">
        <v>992</v>
      </c>
      <c r="F56" s="4" t="s">
        <v>993</v>
      </c>
      <c r="G56" s="4" t="s">
        <v>994</v>
      </c>
      <c r="H56" s="4" t="s">
        <v>995</v>
      </c>
      <c r="I56" s="4" t="s">
        <v>996</v>
      </c>
      <c r="J56" s="4" t="str">
        <f t="shared" si="0"/>
        <v>3220121679@ued.udn.vn;</v>
      </c>
    </row>
    <row r="57" spans="1:10" x14ac:dyDescent="0.35">
      <c r="A57" s="4" t="s">
        <v>1450</v>
      </c>
      <c r="B57" s="4" t="s">
        <v>1451</v>
      </c>
      <c r="C57" s="4" t="s">
        <v>361</v>
      </c>
      <c r="D57" s="4" t="s">
        <v>10</v>
      </c>
      <c r="E57" s="4" t="s">
        <v>1291</v>
      </c>
      <c r="F57" s="4" t="s">
        <v>1452</v>
      </c>
      <c r="G57" s="4" t="s">
        <v>1453</v>
      </c>
      <c r="H57" s="4" t="s">
        <v>1454</v>
      </c>
      <c r="I57" s="4" t="s">
        <v>1455</v>
      </c>
      <c r="J57" s="4" t="str">
        <f t="shared" si="0"/>
        <v>3220121683@ued.udn.vn;</v>
      </c>
    </row>
    <row r="58" spans="1:10" x14ac:dyDescent="0.35">
      <c r="A58" s="4" t="s">
        <v>1986</v>
      </c>
      <c r="B58" s="4" t="s">
        <v>150</v>
      </c>
      <c r="C58" s="4" t="s">
        <v>1627</v>
      </c>
      <c r="D58" s="4" t="s">
        <v>10</v>
      </c>
      <c r="E58" s="4" t="s">
        <v>1987</v>
      </c>
      <c r="F58" s="4" t="s">
        <v>1988</v>
      </c>
      <c r="G58" s="4" t="s">
        <v>1989</v>
      </c>
      <c r="H58" s="4" t="s">
        <v>1990</v>
      </c>
      <c r="I58" s="4" t="s">
        <v>1991</v>
      </c>
      <c r="J58" s="4" t="str">
        <f t="shared" si="0"/>
        <v>3220121688@ued.udn.vn;</v>
      </c>
    </row>
    <row r="59" spans="1:10" x14ac:dyDescent="0.35">
      <c r="A59" s="4" t="s">
        <v>1483</v>
      </c>
      <c r="B59" s="4" t="s">
        <v>1484</v>
      </c>
      <c r="C59" s="4" t="s">
        <v>159</v>
      </c>
      <c r="D59" s="4" t="s">
        <v>10</v>
      </c>
      <c r="E59" s="4" t="s">
        <v>1485</v>
      </c>
      <c r="F59" s="4" t="s">
        <v>1486</v>
      </c>
      <c r="G59" s="4" t="s">
        <v>1487</v>
      </c>
      <c r="H59" s="4" t="s">
        <v>1720</v>
      </c>
      <c r="I59" s="4" t="s">
        <v>1488</v>
      </c>
      <c r="J59" s="4" t="str">
        <f t="shared" si="0"/>
        <v>3220121714@ued.udn.vn;</v>
      </c>
    </row>
    <row r="60" spans="1:10" x14ac:dyDescent="0.35">
      <c r="A60" s="4" t="s">
        <v>2118</v>
      </c>
      <c r="B60" s="4" t="s">
        <v>2119</v>
      </c>
      <c r="C60" s="4" t="s">
        <v>159</v>
      </c>
      <c r="D60" s="4" t="s">
        <v>10</v>
      </c>
      <c r="E60" s="4" t="s">
        <v>626</v>
      </c>
      <c r="F60" s="4" t="s">
        <v>2120</v>
      </c>
      <c r="G60" s="4" t="s">
        <v>2121</v>
      </c>
      <c r="H60" s="4" t="s">
        <v>2122</v>
      </c>
      <c r="I60" s="4" t="s">
        <v>2123</v>
      </c>
      <c r="J60" s="4" t="str">
        <f t="shared" si="0"/>
        <v>3220121715@ued.udn.vn;</v>
      </c>
    </row>
    <row r="61" spans="1:10" x14ac:dyDescent="0.35">
      <c r="A61" s="4" t="s">
        <v>157</v>
      </c>
      <c r="B61" s="4" t="s">
        <v>158</v>
      </c>
      <c r="C61" s="4" t="s">
        <v>159</v>
      </c>
      <c r="D61" s="4" t="s">
        <v>10</v>
      </c>
      <c r="E61" s="4" t="s">
        <v>160</v>
      </c>
      <c r="F61" s="4" t="s">
        <v>161</v>
      </c>
      <c r="G61" s="4" t="s">
        <v>162</v>
      </c>
      <c r="H61" s="4" t="s">
        <v>163</v>
      </c>
      <c r="I61" s="4" t="s">
        <v>164</v>
      </c>
      <c r="J61" s="4" t="str">
        <f t="shared" si="0"/>
        <v>3220121718@ued.udn.vn;</v>
      </c>
    </row>
    <row r="62" spans="1:10" x14ac:dyDescent="0.35">
      <c r="A62" s="4" t="s">
        <v>542</v>
      </c>
      <c r="B62" s="4" t="s">
        <v>543</v>
      </c>
      <c r="C62" s="4" t="s">
        <v>544</v>
      </c>
      <c r="D62" s="4" t="s">
        <v>10</v>
      </c>
      <c r="E62" s="4" t="s">
        <v>545</v>
      </c>
      <c r="F62" s="4" t="s">
        <v>546</v>
      </c>
      <c r="G62" s="4" t="s">
        <v>547</v>
      </c>
      <c r="H62" s="4" t="s">
        <v>548</v>
      </c>
      <c r="I62" s="4" t="s">
        <v>549</v>
      </c>
      <c r="J62" s="4" t="str">
        <f t="shared" si="0"/>
        <v>3220121728@ued.udn.vn;</v>
      </c>
    </row>
    <row r="63" spans="1:10" x14ac:dyDescent="0.35">
      <c r="A63" s="4" t="s">
        <v>1750</v>
      </c>
      <c r="B63" s="4" t="s">
        <v>1751</v>
      </c>
      <c r="C63" s="4" t="s">
        <v>552</v>
      </c>
      <c r="D63" s="4" t="s">
        <v>10</v>
      </c>
      <c r="E63" s="4" t="s">
        <v>1752</v>
      </c>
      <c r="F63" s="4" t="s">
        <v>1753</v>
      </c>
      <c r="G63" s="4" t="s">
        <v>1754</v>
      </c>
      <c r="H63" s="4" t="s">
        <v>1755</v>
      </c>
      <c r="I63" s="4" t="s">
        <v>1756</v>
      </c>
      <c r="J63" s="4" t="str">
        <f t="shared" si="0"/>
        <v>3220121763@ued.udn.vn;</v>
      </c>
    </row>
    <row r="64" spans="1:10" x14ac:dyDescent="0.35">
      <c r="A64" s="4" t="s">
        <v>1844</v>
      </c>
      <c r="B64" s="4" t="s">
        <v>1845</v>
      </c>
      <c r="C64" s="4" t="s">
        <v>970</v>
      </c>
      <c r="D64" s="4" t="s">
        <v>10</v>
      </c>
      <c r="E64" s="4" t="s">
        <v>146</v>
      </c>
      <c r="F64" s="4" t="s">
        <v>1846</v>
      </c>
      <c r="G64" s="4" t="s">
        <v>1847</v>
      </c>
      <c r="H64" s="4" t="s">
        <v>1848</v>
      </c>
      <c r="I64" s="4" t="s">
        <v>1849</v>
      </c>
      <c r="J64" s="4" t="str">
        <f t="shared" si="0"/>
        <v>3220121772@ued.udn.vn;</v>
      </c>
    </row>
    <row r="65" spans="1:10" x14ac:dyDescent="0.35">
      <c r="A65" s="4" t="s">
        <v>488</v>
      </c>
      <c r="B65" s="4" t="s">
        <v>489</v>
      </c>
      <c r="C65" s="4" t="s">
        <v>490</v>
      </c>
      <c r="D65" s="4" t="s">
        <v>10</v>
      </c>
      <c r="E65" s="4" t="s">
        <v>439</v>
      </c>
      <c r="F65" s="4" t="s">
        <v>491</v>
      </c>
      <c r="G65" s="4" t="s">
        <v>492</v>
      </c>
      <c r="H65" s="4" t="s">
        <v>493</v>
      </c>
      <c r="I65" s="4" t="s">
        <v>494</v>
      </c>
      <c r="J65" s="4" t="str">
        <f t="shared" si="0"/>
        <v>3220121777@ued.udn.vn;</v>
      </c>
    </row>
    <row r="66" spans="1:10" x14ac:dyDescent="0.35">
      <c r="A66" s="4" t="s">
        <v>623</v>
      </c>
      <c r="B66" s="4" t="s">
        <v>624</v>
      </c>
      <c r="C66" s="4" t="s">
        <v>625</v>
      </c>
      <c r="D66" s="4" t="s">
        <v>10</v>
      </c>
      <c r="E66" s="4" t="s">
        <v>626</v>
      </c>
      <c r="F66" s="4" t="s">
        <v>627</v>
      </c>
      <c r="G66" s="4" t="s">
        <v>628</v>
      </c>
      <c r="H66" s="4" t="s">
        <v>629</v>
      </c>
      <c r="I66" s="4" t="s">
        <v>630</v>
      </c>
      <c r="J66" s="4" t="str">
        <f t="shared" si="0"/>
        <v>3220121800@ued.udn.vn;</v>
      </c>
    </row>
    <row r="67" spans="1:10" x14ac:dyDescent="0.35">
      <c r="A67" s="4" t="s">
        <v>2157</v>
      </c>
      <c r="B67" s="4" t="s">
        <v>2158</v>
      </c>
      <c r="C67" s="4" t="s">
        <v>625</v>
      </c>
      <c r="D67" s="4" t="s">
        <v>10</v>
      </c>
      <c r="E67" s="4" t="s">
        <v>977</v>
      </c>
      <c r="F67" s="4" t="s">
        <v>2159</v>
      </c>
      <c r="G67" s="4" t="s">
        <v>2160</v>
      </c>
      <c r="H67" s="4" t="s">
        <v>2161</v>
      </c>
      <c r="I67" s="4" t="s">
        <v>2162</v>
      </c>
      <c r="J67" s="4" t="str">
        <f t="shared" ref="J67:J104" si="1">CONCATENATE(I67,"@ued.udn.vn;")</f>
        <v>3220121801@ued.udn.vn;</v>
      </c>
    </row>
    <row r="68" spans="1:10" x14ac:dyDescent="0.35">
      <c r="A68" s="4" t="s">
        <v>92</v>
      </c>
      <c r="B68" s="4" t="s">
        <v>93</v>
      </c>
      <c r="C68" s="4" t="s">
        <v>94</v>
      </c>
      <c r="D68" s="4" t="s">
        <v>10</v>
      </c>
      <c r="E68" s="4" t="s">
        <v>95</v>
      </c>
      <c r="F68" s="4" t="s">
        <v>96</v>
      </c>
      <c r="G68" s="4" t="s">
        <v>97</v>
      </c>
      <c r="H68" s="4" t="s">
        <v>98</v>
      </c>
      <c r="I68" s="4" t="s">
        <v>99</v>
      </c>
      <c r="J68" s="4" t="str">
        <f t="shared" si="1"/>
        <v>3220121810@ued.udn.vn;</v>
      </c>
    </row>
    <row r="69" spans="1:10" x14ac:dyDescent="0.35">
      <c r="A69" s="4" t="s">
        <v>997</v>
      </c>
      <c r="B69" s="4" t="s">
        <v>998</v>
      </c>
      <c r="C69" s="4" t="s">
        <v>999</v>
      </c>
      <c r="D69" s="4" t="s">
        <v>10</v>
      </c>
      <c r="E69" s="4" t="s">
        <v>1000</v>
      </c>
      <c r="F69" s="4" t="s">
        <v>1001</v>
      </c>
      <c r="G69" s="4" t="s">
        <v>1002</v>
      </c>
      <c r="H69" s="4" t="s">
        <v>1003</v>
      </c>
      <c r="I69" s="4" t="s">
        <v>1004</v>
      </c>
      <c r="J69" s="4" t="str">
        <f t="shared" si="1"/>
        <v>3220121819@ued.udn.vn;</v>
      </c>
    </row>
    <row r="70" spans="1:10" ht="14.15" customHeight="1" x14ac:dyDescent="0.35">
      <c r="A70" s="4" t="s">
        <v>509</v>
      </c>
      <c r="B70" s="4" t="s">
        <v>510</v>
      </c>
      <c r="C70" s="4" t="s">
        <v>9</v>
      </c>
      <c r="D70" s="4" t="s">
        <v>10</v>
      </c>
      <c r="E70" s="4" t="s">
        <v>511</v>
      </c>
      <c r="F70" s="4" t="s">
        <v>512</v>
      </c>
      <c r="G70" s="4" t="s">
        <v>513</v>
      </c>
      <c r="H70" s="4" t="s">
        <v>514</v>
      </c>
      <c r="I70" s="4" t="s">
        <v>515</v>
      </c>
      <c r="J70" s="4" t="str">
        <f t="shared" si="1"/>
        <v>3220121823@ued.udn.vn;</v>
      </c>
    </row>
    <row r="71" spans="1:10" x14ac:dyDescent="0.35">
      <c r="A71" s="4" t="s">
        <v>1912</v>
      </c>
      <c r="B71" s="4" t="s">
        <v>1913</v>
      </c>
      <c r="C71" s="4" t="s">
        <v>9</v>
      </c>
      <c r="D71" s="4" t="s">
        <v>10</v>
      </c>
      <c r="E71" s="4" t="s">
        <v>1914</v>
      </c>
      <c r="F71" s="4" t="s">
        <v>1915</v>
      </c>
      <c r="G71" s="4" t="s">
        <v>1916</v>
      </c>
      <c r="H71" s="4" t="s">
        <v>1917</v>
      </c>
      <c r="I71" s="4" t="s">
        <v>1918</v>
      </c>
      <c r="J71" s="4" t="str">
        <f t="shared" si="1"/>
        <v>3220121824@ued.udn.vn;</v>
      </c>
    </row>
    <row r="72" spans="1:10" x14ac:dyDescent="0.35">
      <c r="A72" s="4" t="s">
        <v>1026</v>
      </c>
      <c r="B72" s="4" t="s">
        <v>1027</v>
      </c>
      <c r="C72" s="4" t="s">
        <v>1028</v>
      </c>
      <c r="D72" s="4" t="s">
        <v>10</v>
      </c>
      <c r="E72" s="4" t="s">
        <v>1029</v>
      </c>
      <c r="F72" s="4" t="s">
        <v>1030</v>
      </c>
      <c r="G72" s="4" t="s">
        <v>1031</v>
      </c>
      <c r="H72" s="4" t="s">
        <v>1032</v>
      </c>
      <c r="I72" s="4" t="s">
        <v>1033</v>
      </c>
      <c r="J72" s="4" t="str">
        <f t="shared" si="1"/>
        <v>3220121840@ued.udn.vn;</v>
      </c>
    </row>
    <row r="73" spans="1:10" x14ac:dyDescent="0.35">
      <c r="A73" s="4" t="s">
        <v>1416</v>
      </c>
      <c r="B73" s="4" t="s">
        <v>1417</v>
      </c>
      <c r="C73" s="4" t="s">
        <v>21</v>
      </c>
      <c r="D73" s="4" t="s">
        <v>10</v>
      </c>
      <c r="E73" s="4" t="s">
        <v>1418</v>
      </c>
      <c r="F73" s="4" t="s">
        <v>1419</v>
      </c>
      <c r="G73" s="4" t="s">
        <v>1420</v>
      </c>
      <c r="H73" s="4" t="s">
        <v>1421</v>
      </c>
      <c r="I73" s="4" t="s">
        <v>1422</v>
      </c>
      <c r="J73" s="4" t="str">
        <f t="shared" si="1"/>
        <v>3220121855@ued.udn.vn;</v>
      </c>
    </row>
    <row r="74" spans="1:10" x14ac:dyDescent="0.35">
      <c r="A74" s="4" t="s">
        <v>69</v>
      </c>
      <c r="B74" s="4" t="s">
        <v>70</v>
      </c>
      <c r="C74" s="4" t="s">
        <v>71</v>
      </c>
      <c r="D74" s="4" t="s">
        <v>10</v>
      </c>
      <c r="E74" s="4" t="s">
        <v>72</v>
      </c>
      <c r="F74" s="4" t="s">
        <v>73</v>
      </c>
      <c r="G74" s="4" t="s">
        <v>74</v>
      </c>
      <c r="H74" s="4" t="s">
        <v>75</v>
      </c>
      <c r="I74" s="4" t="s">
        <v>76</v>
      </c>
      <c r="J74" s="4" t="str">
        <f t="shared" si="1"/>
        <v>3220121871@ued.udn.vn;</v>
      </c>
    </row>
    <row r="75" spans="1:10" x14ac:dyDescent="0.35">
      <c r="A75" s="4" t="s">
        <v>1638</v>
      </c>
      <c r="B75" s="4" t="s">
        <v>1639</v>
      </c>
      <c r="C75" s="4" t="s">
        <v>866</v>
      </c>
      <c r="D75" s="4" t="s">
        <v>10</v>
      </c>
      <c r="E75" s="4" t="s">
        <v>1640</v>
      </c>
      <c r="F75" s="4" t="s">
        <v>1641</v>
      </c>
      <c r="G75" s="4" t="s">
        <v>1642</v>
      </c>
      <c r="H75" s="4" t="s">
        <v>1643</v>
      </c>
      <c r="I75" s="4" t="s">
        <v>1644</v>
      </c>
      <c r="J75" s="4" t="str">
        <f t="shared" si="1"/>
        <v>3220220011@ued.udn.vn;</v>
      </c>
    </row>
    <row r="76" spans="1:10" x14ac:dyDescent="0.35">
      <c r="A76" s="4" t="s">
        <v>1612</v>
      </c>
      <c r="B76" s="4" t="s">
        <v>23</v>
      </c>
      <c r="C76" s="4" t="s">
        <v>411</v>
      </c>
      <c r="D76" s="4" t="s">
        <v>10</v>
      </c>
      <c r="E76" s="4" t="s">
        <v>1613</v>
      </c>
      <c r="F76" s="4" t="s">
        <v>1614</v>
      </c>
      <c r="G76" s="4" t="s">
        <v>1615</v>
      </c>
      <c r="H76" s="4" t="s">
        <v>1616</v>
      </c>
      <c r="I76" s="4" t="s">
        <v>1617</v>
      </c>
      <c r="J76" s="4" t="str">
        <f t="shared" si="1"/>
        <v>3220220031@ued.udn.vn;</v>
      </c>
    </row>
    <row r="77" spans="1:10" x14ac:dyDescent="0.35">
      <c r="A77" s="4" t="s">
        <v>1618</v>
      </c>
      <c r="B77" s="4" t="s">
        <v>40</v>
      </c>
      <c r="C77" s="4" t="s">
        <v>30</v>
      </c>
      <c r="D77" s="4" t="s">
        <v>10</v>
      </c>
      <c r="E77" s="4" t="s">
        <v>1619</v>
      </c>
      <c r="F77" s="4" t="s">
        <v>1620</v>
      </c>
      <c r="G77" s="4" t="s">
        <v>1621</v>
      </c>
      <c r="H77" s="4" t="s">
        <v>1622</v>
      </c>
      <c r="I77" s="4" t="s">
        <v>1623</v>
      </c>
      <c r="J77" s="4" t="str">
        <f t="shared" si="1"/>
        <v>3220220033@ued.udn.vn;</v>
      </c>
    </row>
    <row r="78" spans="1:10" x14ac:dyDescent="0.35">
      <c r="A78" s="4" t="s">
        <v>1266</v>
      </c>
      <c r="B78" s="4" t="s">
        <v>1267</v>
      </c>
      <c r="C78" s="4" t="s">
        <v>866</v>
      </c>
      <c r="D78" s="4" t="s">
        <v>10</v>
      </c>
      <c r="E78" s="4" t="s">
        <v>1268</v>
      </c>
      <c r="F78" s="4" t="s">
        <v>1269</v>
      </c>
      <c r="G78" s="4" t="s">
        <v>1270</v>
      </c>
      <c r="H78" s="4" t="s">
        <v>1271</v>
      </c>
      <c r="I78" s="6" t="s">
        <v>1491</v>
      </c>
      <c r="J78" s="4" t="str">
        <f t="shared" si="1"/>
        <v>3220220053@ued.udn.vn;</v>
      </c>
    </row>
    <row r="79" spans="1:10" x14ac:dyDescent="0.35">
      <c r="A79" s="4" t="s">
        <v>1815</v>
      </c>
      <c r="B79" s="4" t="s">
        <v>1816</v>
      </c>
      <c r="C79" s="4" t="s">
        <v>9</v>
      </c>
      <c r="D79" s="4" t="s">
        <v>10</v>
      </c>
      <c r="E79" s="4" t="s">
        <v>1817</v>
      </c>
      <c r="F79" s="4" t="s">
        <v>1818</v>
      </c>
      <c r="G79" s="4" t="s">
        <v>1819</v>
      </c>
      <c r="H79" s="4" t="s">
        <v>1820</v>
      </c>
      <c r="I79" s="4" t="s">
        <v>1821</v>
      </c>
      <c r="J79" s="4" t="str">
        <f t="shared" si="1"/>
        <v>3220221006@ued.udn.vn;</v>
      </c>
    </row>
    <row r="80" spans="1:10" x14ac:dyDescent="0.35">
      <c r="A80" s="4" t="s">
        <v>1808</v>
      </c>
      <c r="B80" s="4" t="s">
        <v>1809</v>
      </c>
      <c r="C80" s="4" t="s">
        <v>647</v>
      </c>
      <c r="D80" s="4" t="s">
        <v>10</v>
      </c>
      <c r="E80" s="4" t="s">
        <v>1810</v>
      </c>
      <c r="F80" s="4" t="s">
        <v>1811</v>
      </c>
      <c r="G80" s="4" t="s">
        <v>1812</v>
      </c>
      <c r="H80" s="4" t="s">
        <v>1813</v>
      </c>
      <c r="I80" s="4" t="s">
        <v>1814</v>
      </c>
      <c r="J80" s="4" t="str">
        <f t="shared" si="1"/>
        <v>3220221012@ued.udn.vn;</v>
      </c>
    </row>
    <row r="81" spans="1:10" x14ac:dyDescent="0.35">
      <c r="A81" s="4" t="s">
        <v>1868</v>
      </c>
      <c r="B81" s="4" t="s">
        <v>1869</v>
      </c>
      <c r="C81" s="4" t="s">
        <v>259</v>
      </c>
      <c r="D81" s="4" t="s">
        <v>10</v>
      </c>
      <c r="E81" s="4" t="s">
        <v>1624</v>
      </c>
      <c r="F81" s="4" t="s">
        <v>1870</v>
      </c>
      <c r="G81" s="4" t="s">
        <v>1871</v>
      </c>
      <c r="H81" s="4" t="s">
        <v>2034</v>
      </c>
      <c r="I81" s="4" t="s">
        <v>1872</v>
      </c>
      <c r="J81" s="4" t="str">
        <f t="shared" si="1"/>
        <v>3220221016@ued.udn.vn;</v>
      </c>
    </row>
    <row r="82" spans="1:10" x14ac:dyDescent="0.35">
      <c r="A82" s="4" t="s">
        <v>1822</v>
      </c>
      <c r="B82" s="4" t="s">
        <v>194</v>
      </c>
      <c r="C82" s="4" t="s">
        <v>30</v>
      </c>
      <c r="D82" s="4" t="s">
        <v>10</v>
      </c>
      <c r="E82" s="4" t="s">
        <v>1823</v>
      </c>
      <c r="F82" s="4" t="s">
        <v>1824</v>
      </c>
      <c r="G82" s="4" t="s">
        <v>1825</v>
      </c>
      <c r="H82" s="4" t="s">
        <v>1826</v>
      </c>
      <c r="I82" s="4" t="s">
        <v>1827</v>
      </c>
      <c r="J82" s="4" t="str">
        <f t="shared" si="1"/>
        <v>3220221022@ued.udn.vn;</v>
      </c>
    </row>
    <row r="83" spans="1:10" x14ac:dyDescent="0.35">
      <c r="A83" s="4" t="s">
        <v>1153</v>
      </c>
      <c r="B83" s="4" t="s">
        <v>912</v>
      </c>
      <c r="C83" s="4" t="s">
        <v>999</v>
      </c>
      <c r="D83" s="4" t="s">
        <v>10</v>
      </c>
      <c r="E83" s="4" t="s">
        <v>918</v>
      </c>
      <c r="F83" s="4" t="s">
        <v>1154</v>
      </c>
      <c r="G83" s="4">
        <v>822579069</v>
      </c>
      <c r="H83" s="4" t="s">
        <v>1155</v>
      </c>
      <c r="I83" s="4" t="s">
        <v>1156</v>
      </c>
      <c r="J83" s="4" t="str">
        <f t="shared" si="1"/>
        <v>3230120007@ued.udn.vn;</v>
      </c>
    </row>
    <row r="84" spans="1:10" x14ac:dyDescent="0.35">
      <c r="A84" s="4" t="s">
        <v>2140</v>
      </c>
      <c r="B84" s="4" t="s">
        <v>150</v>
      </c>
      <c r="C84" s="4" t="s">
        <v>866</v>
      </c>
      <c r="D84" s="4" t="s">
        <v>10</v>
      </c>
      <c r="E84" s="4" t="s">
        <v>412</v>
      </c>
      <c r="F84" s="4" t="s">
        <v>2141</v>
      </c>
      <c r="G84" s="4" t="s">
        <v>2142</v>
      </c>
      <c r="H84" s="4" t="s">
        <v>2143</v>
      </c>
      <c r="I84" s="4" t="s">
        <v>2144</v>
      </c>
      <c r="J84" s="4" t="str">
        <f t="shared" si="1"/>
        <v>3230120020@ued.udn.vn;</v>
      </c>
    </row>
    <row r="85" spans="1:10" x14ac:dyDescent="0.35">
      <c r="A85" s="4" t="s">
        <v>338</v>
      </c>
      <c r="B85" s="4" t="s">
        <v>339</v>
      </c>
      <c r="C85" s="4" t="s">
        <v>340</v>
      </c>
      <c r="D85" s="4" t="s">
        <v>10</v>
      </c>
      <c r="E85" s="4" t="s">
        <v>341</v>
      </c>
      <c r="F85" s="4" t="s">
        <v>342</v>
      </c>
      <c r="G85" s="4" t="s">
        <v>343</v>
      </c>
      <c r="H85" s="4" t="s">
        <v>344</v>
      </c>
      <c r="I85" s="4" t="s">
        <v>345</v>
      </c>
      <c r="J85" s="4" t="str">
        <f t="shared" si="1"/>
        <v>3230120036@ued.udn.vn;</v>
      </c>
    </row>
    <row r="86" spans="1:10" x14ac:dyDescent="0.35">
      <c r="A86" s="4" t="s">
        <v>1239</v>
      </c>
      <c r="B86" s="4" t="s">
        <v>1125</v>
      </c>
      <c r="C86" s="4" t="s">
        <v>294</v>
      </c>
      <c r="D86" s="4" t="s">
        <v>10</v>
      </c>
      <c r="E86" s="4" t="s">
        <v>553</v>
      </c>
      <c r="F86" s="4" t="s">
        <v>1240</v>
      </c>
      <c r="G86" s="4" t="s">
        <v>1241</v>
      </c>
      <c r="H86" s="4" t="s">
        <v>1242</v>
      </c>
      <c r="I86" s="4" t="s">
        <v>1243</v>
      </c>
      <c r="J86" s="4" t="str">
        <f t="shared" si="1"/>
        <v>3230120039@ued.udn.vn;</v>
      </c>
    </row>
    <row r="87" spans="1:10" x14ac:dyDescent="0.35">
      <c r="A87" s="4" t="s">
        <v>1462</v>
      </c>
      <c r="B87" s="4" t="s">
        <v>812</v>
      </c>
      <c r="C87" s="4" t="s">
        <v>1463</v>
      </c>
      <c r="D87" s="4" t="s">
        <v>10</v>
      </c>
      <c r="E87" s="4" t="s">
        <v>1464</v>
      </c>
      <c r="F87" s="4" t="s">
        <v>1465</v>
      </c>
      <c r="G87" s="4" t="s">
        <v>1466</v>
      </c>
      <c r="H87" s="4" t="s">
        <v>1467</v>
      </c>
      <c r="I87" s="4" t="s">
        <v>1468</v>
      </c>
      <c r="J87" s="4" t="str">
        <f t="shared" si="1"/>
        <v>3230120072@ued.udn.vn;</v>
      </c>
    </row>
    <row r="88" spans="1:10" x14ac:dyDescent="0.35">
      <c r="A88" s="4" t="s">
        <v>1233</v>
      </c>
      <c r="B88" s="4" t="s">
        <v>40</v>
      </c>
      <c r="C88" s="4" t="s">
        <v>369</v>
      </c>
      <c r="D88" s="4" t="s">
        <v>10</v>
      </c>
      <c r="E88" s="4" t="s">
        <v>1234</v>
      </c>
      <c r="F88" s="4" t="s">
        <v>1235</v>
      </c>
      <c r="G88" s="4" t="s">
        <v>1236</v>
      </c>
      <c r="H88" s="4" t="s">
        <v>1237</v>
      </c>
      <c r="I88" s="4" t="s">
        <v>1238</v>
      </c>
      <c r="J88" s="4" t="str">
        <f t="shared" si="1"/>
        <v>3230120075@ued.udn.vn;</v>
      </c>
    </row>
    <row r="89" spans="1:10" x14ac:dyDescent="0.35">
      <c r="A89" s="4" t="s">
        <v>200</v>
      </c>
      <c r="B89" s="4" t="s">
        <v>201</v>
      </c>
      <c r="C89" s="4" t="s">
        <v>192</v>
      </c>
      <c r="D89" s="4" t="s">
        <v>10</v>
      </c>
      <c r="E89" s="4" t="s">
        <v>202</v>
      </c>
      <c r="F89" s="4" t="s">
        <v>203</v>
      </c>
      <c r="G89" s="4" t="s">
        <v>204</v>
      </c>
      <c r="H89" s="4" t="s">
        <v>205</v>
      </c>
      <c r="I89" s="4" t="s">
        <v>206</v>
      </c>
      <c r="J89" s="4" t="str">
        <f t="shared" si="1"/>
        <v>3230120086@ued.udn.vn;</v>
      </c>
    </row>
    <row r="90" spans="1:10" x14ac:dyDescent="0.35">
      <c r="A90" s="4" t="s">
        <v>1076</v>
      </c>
      <c r="B90" s="4" t="s">
        <v>1077</v>
      </c>
      <c r="C90" s="4" t="s">
        <v>411</v>
      </c>
      <c r="D90" s="4" t="s">
        <v>10</v>
      </c>
      <c r="E90" s="4" t="s">
        <v>1078</v>
      </c>
      <c r="F90" s="4" t="s">
        <v>1079</v>
      </c>
      <c r="G90" s="4" t="s">
        <v>1080</v>
      </c>
      <c r="H90" s="4" t="s">
        <v>1081</v>
      </c>
      <c r="I90" s="4" t="s">
        <v>1082</v>
      </c>
      <c r="J90" s="4" t="str">
        <f t="shared" si="1"/>
        <v>3230120111@ued.udn.vn;</v>
      </c>
    </row>
    <row r="91" spans="1:10" x14ac:dyDescent="0.35">
      <c r="A91" s="4" t="s">
        <v>1690</v>
      </c>
      <c r="B91" s="4" t="s">
        <v>1691</v>
      </c>
      <c r="C91" s="4" t="s">
        <v>1527</v>
      </c>
      <c r="D91" s="4" t="s">
        <v>10</v>
      </c>
      <c r="E91" s="4" t="s">
        <v>1692</v>
      </c>
      <c r="F91" s="4" t="s">
        <v>1693</v>
      </c>
      <c r="G91" s="4" t="s">
        <v>1694</v>
      </c>
      <c r="H91" s="4" t="s">
        <v>1695</v>
      </c>
      <c r="I91" s="4" t="s">
        <v>1696</v>
      </c>
      <c r="J91" s="4" t="str">
        <f t="shared" si="1"/>
        <v>3230120124@ued.udn.vn;</v>
      </c>
    </row>
    <row r="92" spans="1:10" x14ac:dyDescent="0.35">
      <c r="A92" s="4" t="s">
        <v>346</v>
      </c>
      <c r="B92" s="4" t="s">
        <v>347</v>
      </c>
      <c r="C92" s="4" t="s">
        <v>30</v>
      </c>
      <c r="D92" s="4" t="s">
        <v>10</v>
      </c>
      <c r="E92" s="4" t="s">
        <v>348</v>
      </c>
      <c r="F92" s="4" t="s">
        <v>349</v>
      </c>
      <c r="G92" s="4" t="s">
        <v>350</v>
      </c>
      <c r="H92" s="4" t="s">
        <v>351</v>
      </c>
      <c r="I92" s="4" t="s">
        <v>352</v>
      </c>
      <c r="J92" s="4" t="str">
        <f t="shared" si="1"/>
        <v>3230120128@ued.udn.vn;</v>
      </c>
    </row>
    <row r="93" spans="1:10" x14ac:dyDescent="0.35">
      <c r="A93" s="4" t="s">
        <v>1190</v>
      </c>
      <c r="B93" s="4" t="s">
        <v>1191</v>
      </c>
      <c r="C93" s="4" t="s">
        <v>323</v>
      </c>
      <c r="D93" s="4" t="s">
        <v>10</v>
      </c>
      <c r="E93" s="4" t="s">
        <v>1192</v>
      </c>
      <c r="F93" s="4" t="s">
        <v>1193</v>
      </c>
      <c r="G93" s="4" t="s">
        <v>1194</v>
      </c>
      <c r="H93" s="4" t="s">
        <v>1195</v>
      </c>
      <c r="I93" s="4" t="s">
        <v>1196</v>
      </c>
      <c r="J93" s="4" t="str">
        <f t="shared" si="1"/>
        <v>3230120181@ued.udn.vn;</v>
      </c>
    </row>
    <row r="94" spans="1:10" x14ac:dyDescent="0.35">
      <c r="A94" s="4" t="s">
        <v>1835</v>
      </c>
      <c r="B94" s="4" t="s">
        <v>1836</v>
      </c>
      <c r="C94" s="4" t="s">
        <v>1837</v>
      </c>
      <c r="D94" s="4" t="s">
        <v>10</v>
      </c>
      <c r="E94" s="4" t="s">
        <v>1508</v>
      </c>
      <c r="F94" s="4" t="s">
        <v>1838</v>
      </c>
      <c r="G94" s="4" t="s">
        <v>1839</v>
      </c>
      <c r="H94" s="4" t="s">
        <v>1840</v>
      </c>
      <c r="I94" s="4" t="s">
        <v>1841</v>
      </c>
      <c r="J94" s="4" t="str">
        <f t="shared" si="1"/>
        <v>3230120182@ued.udn.vn;</v>
      </c>
    </row>
    <row r="95" spans="1:10" x14ac:dyDescent="0.35">
      <c r="A95" s="4" t="s">
        <v>1469</v>
      </c>
      <c r="B95" s="4" t="s">
        <v>1470</v>
      </c>
      <c r="C95" s="4" t="s">
        <v>173</v>
      </c>
      <c r="D95" s="4" t="s">
        <v>10</v>
      </c>
      <c r="E95" s="4" t="s">
        <v>1471</v>
      </c>
      <c r="F95" s="4" t="s">
        <v>1472</v>
      </c>
      <c r="G95" s="4" t="s">
        <v>1473</v>
      </c>
      <c r="H95" s="4" t="s">
        <v>1474</v>
      </c>
      <c r="I95" s="4" t="s">
        <v>1475</v>
      </c>
      <c r="J95" s="4" t="str">
        <f t="shared" si="1"/>
        <v>3230120193@ued.udn.vn;</v>
      </c>
    </row>
    <row r="96" spans="1:10" x14ac:dyDescent="0.35">
      <c r="A96" s="4" t="s">
        <v>1731</v>
      </c>
      <c r="B96" s="4" t="s">
        <v>394</v>
      </c>
      <c r="C96" s="4" t="s">
        <v>452</v>
      </c>
      <c r="D96" s="4" t="s">
        <v>10</v>
      </c>
      <c r="E96" s="4" t="s">
        <v>1732</v>
      </c>
      <c r="F96" s="4" t="s">
        <v>1733</v>
      </c>
      <c r="G96" s="4" t="s">
        <v>1734</v>
      </c>
      <c r="H96" s="4" t="s">
        <v>1735</v>
      </c>
      <c r="I96" s="4" t="s">
        <v>1736</v>
      </c>
      <c r="J96" s="4" t="str">
        <f t="shared" si="1"/>
        <v>3230120242@ued.udn.vn;</v>
      </c>
    </row>
    <row r="97" spans="1:10" x14ac:dyDescent="0.35">
      <c r="A97" s="4" t="s">
        <v>1873</v>
      </c>
      <c r="B97" s="4" t="s">
        <v>954</v>
      </c>
      <c r="C97" s="4" t="s">
        <v>24</v>
      </c>
      <c r="D97" s="4" t="s">
        <v>10</v>
      </c>
      <c r="E97" s="4" t="s">
        <v>296</v>
      </c>
      <c r="F97" s="4" t="s">
        <v>1874</v>
      </c>
      <c r="G97" s="4" t="s">
        <v>1875</v>
      </c>
      <c r="H97" s="4" t="s">
        <v>1876</v>
      </c>
      <c r="I97" s="4" t="s">
        <v>1877</v>
      </c>
      <c r="J97" s="4" t="str">
        <f t="shared" si="1"/>
        <v>3230120251@ued.udn.vn;</v>
      </c>
    </row>
    <row r="98" spans="1:10" x14ac:dyDescent="0.35">
      <c r="A98" s="4" t="s">
        <v>1083</v>
      </c>
      <c r="B98" s="4" t="s">
        <v>1084</v>
      </c>
      <c r="C98" s="4" t="s">
        <v>159</v>
      </c>
      <c r="D98" s="4" t="s">
        <v>10</v>
      </c>
      <c r="E98" s="4" t="s">
        <v>1085</v>
      </c>
      <c r="F98" s="4" t="s">
        <v>1086</v>
      </c>
      <c r="G98" s="4" t="s">
        <v>1087</v>
      </c>
      <c r="H98" s="4" t="s">
        <v>1088</v>
      </c>
      <c r="I98" s="4" t="s">
        <v>1089</v>
      </c>
      <c r="J98" s="4" t="str">
        <f t="shared" si="1"/>
        <v>3230120258@ued.udn.vn;</v>
      </c>
    </row>
    <row r="99" spans="1:10" x14ac:dyDescent="0.35">
      <c r="A99" s="4" t="s">
        <v>1532</v>
      </c>
      <c r="B99" s="4" t="s">
        <v>1533</v>
      </c>
      <c r="C99" s="4" t="s">
        <v>544</v>
      </c>
      <c r="D99" s="4" t="s">
        <v>10</v>
      </c>
      <c r="E99" s="4" t="s">
        <v>1534</v>
      </c>
      <c r="F99" s="4" t="s">
        <v>1535</v>
      </c>
      <c r="G99" s="4" t="s">
        <v>1536</v>
      </c>
      <c r="H99" s="4" t="s">
        <v>1537</v>
      </c>
      <c r="I99" s="4" t="s">
        <v>1538</v>
      </c>
      <c r="J99" s="4" t="str">
        <f t="shared" si="1"/>
        <v>3230120265@ued.udn.vn;</v>
      </c>
    </row>
    <row r="100" spans="1:10" x14ac:dyDescent="0.35">
      <c r="A100" s="4" t="s">
        <v>1697</v>
      </c>
      <c r="B100" s="4" t="s">
        <v>1698</v>
      </c>
      <c r="C100" s="4" t="s">
        <v>267</v>
      </c>
      <c r="D100" s="4" t="s">
        <v>10</v>
      </c>
      <c r="E100" s="4" t="s">
        <v>1699</v>
      </c>
      <c r="F100" s="4" t="s">
        <v>1700</v>
      </c>
      <c r="G100" s="4" t="s">
        <v>1701</v>
      </c>
      <c r="H100" s="4" t="s">
        <v>1702</v>
      </c>
      <c r="I100" s="4" t="s">
        <v>1703</v>
      </c>
      <c r="J100" s="4" t="str">
        <f t="shared" si="1"/>
        <v>3230120279@ued.udn.vn;</v>
      </c>
    </row>
    <row r="101" spans="1:10" x14ac:dyDescent="0.35">
      <c r="A101" s="4" t="s">
        <v>1226</v>
      </c>
      <c r="B101" s="4" t="s">
        <v>1227</v>
      </c>
      <c r="C101" s="4" t="s">
        <v>625</v>
      </c>
      <c r="D101" s="4" t="s">
        <v>10</v>
      </c>
      <c r="E101" s="4" t="s">
        <v>1228</v>
      </c>
      <c r="F101" s="4" t="s">
        <v>1229</v>
      </c>
      <c r="G101" s="4" t="s">
        <v>1230</v>
      </c>
      <c r="H101" s="4" t="s">
        <v>1231</v>
      </c>
      <c r="I101" s="4" t="s">
        <v>1232</v>
      </c>
      <c r="J101" s="4" t="str">
        <f t="shared" si="1"/>
        <v>3230120303@ued.udn.vn;</v>
      </c>
    </row>
    <row r="102" spans="1:10" x14ac:dyDescent="0.35">
      <c r="A102" s="4" t="s">
        <v>1345</v>
      </c>
      <c r="B102" s="4" t="s">
        <v>150</v>
      </c>
      <c r="C102" s="4" t="s">
        <v>1346</v>
      </c>
      <c r="D102" s="4" t="s">
        <v>10</v>
      </c>
      <c r="E102" s="4" t="s">
        <v>1347</v>
      </c>
      <c r="F102" s="4" t="s">
        <v>1348</v>
      </c>
      <c r="G102" s="4" t="s">
        <v>1349</v>
      </c>
      <c r="H102" s="4" t="s">
        <v>1350</v>
      </c>
      <c r="I102" s="4" t="s">
        <v>1351</v>
      </c>
      <c r="J102" s="4" t="str">
        <f t="shared" si="1"/>
        <v>3230120308@ued.udn.vn;</v>
      </c>
    </row>
    <row r="103" spans="1:10" x14ac:dyDescent="0.35">
      <c r="A103" s="4" t="s">
        <v>687</v>
      </c>
      <c r="B103" s="4" t="s">
        <v>688</v>
      </c>
      <c r="C103" s="4" t="s">
        <v>225</v>
      </c>
      <c r="D103" s="4" t="s">
        <v>10</v>
      </c>
      <c r="E103" s="4" t="s">
        <v>689</v>
      </c>
      <c r="F103" s="4" t="s">
        <v>690</v>
      </c>
      <c r="G103" s="4" t="s">
        <v>691</v>
      </c>
      <c r="H103" s="4" t="s">
        <v>1723</v>
      </c>
      <c r="I103" s="4" t="s">
        <v>692</v>
      </c>
      <c r="J103" s="4" t="str">
        <f t="shared" si="1"/>
        <v>3230121110@ued.udn.vn;</v>
      </c>
    </row>
    <row r="104" spans="1:10" x14ac:dyDescent="0.35">
      <c r="A104" s="4" t="s">
        <v>1352</v>
      </c>
      <c r="B104" s="4" t="s">
        <v>1353</v>
      </c>
      <c r="C104" s="4" t="s">
        <v>24</v>
      </c>
      <c r="D104" s="4" t="s">
        <v>10</v>
      </c>
      <c r="E104" s="4" t="s">
        <v>1354</v>
      </c>
      <c r="F104" s="4" t="s">
        <v>1355</v>
      </c>
      <c r="G104" s="4" t="s">
        <v>1356</v>
      </c>
      <c r="H104" s="4" t="s">
        <v>1357</v>
      </c>
      <c r="I104" s="4" t="s">
        <v>1358</v>
      </c>
      <c r="J104" s="4" t="str">
        <f t="shared" si="1"/>
        <v>3230121196@ued.udn.vn;</v>
      </c>
    </row>
    <row r="105" spans="1:10" x14ac:dyDescent="0.35">
      <c r="A105" s="4" t="s">
        <v>1176</v>
      </c>
      <c r="B105" s="4" t="s">
        <v>1177</v>
      </c>
      <c r="C105" s="4" t="s">
        <v>361</v>
      </c>
      <c r="D105" s="4" t="s">
        <v>10</v>
      </c>
      <c r="E105" s="4" t="s">
        <v>1178</v>
      </c>
      <c r="F105" s="4" t="s">
        <v>1179</v>
      </c>
      <c r="G105" s="4" t="s">
        <v>1180</v>
      </c>
      <c r="H105" s="4" t="s">
        <v>1181</v>
      </c>
      <c r="I105" s="4" t="s">
        <v>1182</v>
      </c>
      <c r="J105" s="4" t="str">
        <f>CONCATENATE(I105,"@ued.udn.vn;")</f>
        <v>3140720023@ued.udn.vn;</v>
      </c>
    </row>
    <row r="106" spans="1:10" x14ac:dyDescent="0.35">
      <c r="A106" s="4" t="s">
        <v>1318</v>
      </c>
      <c r="B106" s="4" t="s">
        <v>1319</v>
      </c>
      <c r="C106" s="4" t="s">
        <v>207</v>
      </c>
      <c r="D106" s="4" t="s">
        <v>10</v>
      </c>
      <c r="E106" s="4" t="s">
        <v>1320</v>
      </c>
      <c r="F106" s="4" t="s">
        <v>1321</v>
      </c>
      <c r="G106" s="4" t="s">
        <v>1322</v>
      </c>
      <c r="H106" s="4" t="s">
        <v>1323</v>
      </c>
      <c r="I106" s="4" t="s">
        <v>1324</v>
      </c>
      <c r="J106" s="4" t="str">
        <f>CONCATENATE(I106,"@ued.udn.vn;")</f>
        <v>3140720018@ued.udn.vn;</v>
      </c>
    </row>
    <row r="107" spans="1:10" x14ac:dyDescent="0.35">
      <c r="A107" s="4" t="s">
        <v>1183</v>
      </c>
      <c r="B107" s="4" t="s">
        <v>1184</v>
      </c>
      <c r="C107" s="4" t="s">
        <v>405</v>
      </c>
      <c r="D107" s="4" t="s">
        <v>10</v>
      </c>
      <c r="E107" s="4" t="s">
        <v>1185</v>
      </c>
      <c r="F107" s="4" t="s">
        <v>1186</v>
      </c>
      <c r="G107" s="4" t="s">
        <v>1187</v>
      </c>
      <c r="H107" s="4" t="s">
        <v>1188</v>
      </c>
      <c r="I107" s="4" t="s">
        <v>1189</v>
      </c>
      <c r="J107" s="4" t="str">
        <f>CONCATENATE(I107,"@ued.udn.vn;")</f>
        <v>3140720022@ued.udn.vn;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01FCF9E71CF842B5827891C4555A85" ma:contentTypeVersion="15" ma:contentTypeDescription="Create a new document." ma:contentTypeScope="" ma:versionID="5233d7dbae6fbbff32654ea5fe6e4637">
  <xsd:schema xmlns:xsd="http://www.w3.org/2001/XMLSchema" xmlns:xs="http://www.w3.org/2001/XMLSchema" xmlns:p="http://schemas.microsoft.com/office/2006/metadata/properties" xmlns:ns3="a18843ce-17ff-4aa0-b8e6-6efafb60a261" xmlns:ns4="cfc5995c-25de-48b2-b1fa-181ed6b844f5" targetNamespace="http://schemas.microsoft.com/office/2006/metadata/properties" ma:root="true" ma:fieldsID="6c4d2105476e3aafc6beb3b7fd4721ed" ns3:_="" ns4:_="">
    <xsd:import namespace="a18843ce-17ff-4aa0-b8e6-6efafb60a261"/>
    <xsd:import namespace="cfc5995c-25de-48b2-b1fa-181ed6b844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843ce-17ff-4aa0-b8e6-6efafb60a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5995c-25de-48b2-b1fa-181ed6b844f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255781-7499-4406-95CD-DE47149D2448}">
  <ds:schemaRefs>
    <ds:schemaRef ds:uri="http://schemas.microsoft.com/office/2006/metadata/properties"/>
    <ds:schemaRef ds:uri="a18843ce-17ff-4aa0-b8e6-6efafb60a261"/>
    <ds:schemaRef ds:uri="cfc5995c-25de-48b2-b1fa-181ed6b844f5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2FEB818-3590-421E-B9F6-DDEAC5643B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8843ce-17ff-4aa0-b8e6-6efafb60a261"/>
    <ds:schemaRef ds:uri="cfc5995c-25de-48b2-b1fa-181ed6b84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ECFC8B-DAE5-4D6B-B70D-9CF44A7236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Lịch ôn </vt:lpstr>
      <vt:lpstr>DSTonghop</vt:lpstr>
      <vt:lpstr>Lớp số 1</vt:lpstr>
      <vt:lpstr>Lớp số 2</vt:lpstr>
      <vt:lpstr>Lớp số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Văn Thị Ngọc Trâm</cp:lastModifiedBy>
  <dcterms:created xsi:type="dcterms:W3CDTF">2023-07-17T02:44:19Z</dcterms:created>
  <dcterms:modified xsi:type="dcterms:W3CDTF">2023-08-30T04:13:48Z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0x0101001601FCF9E71CF842B5827891C4555A85</vt:lpwstr>
  </property>
</Properties>
</file>