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d-my.sharepoint.com/personal/vtntram_ued_udn_vn/Documents/NAM 2023/CAC DOT THI/DOT 3 2023 3 12/LOP ON THI/"/>
    </mc:Choice>
  </mc:AlternateContent>
  <xr:revisionPtr revIDLastSave="13" documentId="8_{3A2AE2B4-4B9D-4716-893B-E675B0DC74F5}" xr6:coauthVersionLast="47" xr6:coauthVersionMax="47" xr10:uidLastSave="{BAE03EC6-B7E4-4EB9-9A54-66F8BBD874FA}"/>
  <bookViews>
    <workbookView xWindow="-110" yWindow="-110" windowWidth="19420" windowHeight="9800" activeTab="1" xr2:uid="{00000000-000D-0000-FFFF-FFFF00000000}"/>
  </bookViews>
  <sheets>
    <sheet name="LỊCH ÔN" sheetId="1" r:id="rId1"/>
    <sheet name="DANH SÁCH LỚP ÔN" sheetId="2" r:id="rId2"/>
  </sheets>
  <definedNames>
    <definedName name="_xlnm._FilterDatabase" localSheetId="1" hidden="1">'DANH SÁCH LỚP ÔN'!$A$1:$N$92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3" i="2" l="1"/>
  <c r="K94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<sst xmlns="http://schemas.openxmlformats.org/spreadsheetml/2006/main" count="944" uniqueCount="718">
  <si>
    <t>BUỔI</t>
  </si>
  <si>
    <t>THỜI GIAN</t>
  </si>
  <si>
    <t>LINK LỚP HỌC</t>
  </si>
  <si>
    <t>Link rút gọn</t>
  </si>
  <si>
    <t>17H30 ĐẾN 20H30 NGÀY 6/3/2023</t>
  </si>
  <si>
    <t>https://teams.microsoft.com/l/meetup-join/19%3az985BByKdTOPKDcbVkHT63rRIu1_Luwwc7ZHdhrpGkE1%40thread.tacv2/1678002244478?context=%7b%22Tid%22%3a%221e4f919f-54f3-4e8d-ad4f-7b6c7bbd8389%22%2c%22Oid%22%3a%22aa461e62-befd-405c-805f-ae11d3b0f319%22%7d</t>
  </si>
  <si>
    <t>https://bit.ly/3ZJA9if</t>
  </si>
  <si>
    <t>17H30 ĐẾN 20H30 NGÀY 8/3/2024</t>
  </si>
  <si>
    <t>https://teams.microsoft.com/l/meetup-join/19%3az985BByKdTOPKDcbVkHT63rRIu1_Luwwc7ZHdhrpGkE1%40thread.tacv2/1678002540901?context=%7b%22Tid%22%3a%221e4f919f-54f3-4e8d-ad4f-7b6c7bbd8389%22%2c%22Oid%22%3a%22aa461e62-befd-405c-805f-ae11d3b0f319%22%7d</t>
  </si>
  <si>
    <t>https://bit.ly/3IOcNkB</t>
  </si>
  <si>
    <t>idhocvien</t>
  </si>
  <si>
    <t>holot</t>
  </si>
  <si>
    <t>ten</t>
  </si>
  <si>
    <t>gioitinh</t>
  </si>
  <si>
    <t>ngaysinh</t>
  </si>
  <si>
    <t>noisinh</t>
  </si>
  <si>
    <t>cmnd</t>
  </si>
  <si>
    <t>dienthoai</t>
  </si>
  <si>
    <t>email</t>
  </si>
  <si>
    <t>masv</t>
  </si>
  <si>
    <t>mail</t>
  </si>
  <si>
    <t>2300714</t>
  </si>
  <si>
    <t>Nguyễn Hồng</t>
  </si>
  <si>
    <t>Linh</t>
  </si>
  <si>
    <t>Nữ</t>
  </si>
  <si>
    <t>16-03-2003</t>
  </si>
  <si>
    <t/>
  </si>
  <si>
    <t>051303003585</t>
  </si>
  <si>
    <t>0977421381</t>
  </si>
  <si>
    <t>nguyenhonglinh16032003@gmail.com</t>
  </si>
  <si>
    <t>3230121104</t>
  </si>
  <si>
    <t>2300424</t>
  </si>
  <si>
    <t>Nguyễn Thị Huyền</t>
  </si>
  <si>
    <t>Trang</t>
  </si>
  <si>
    <t>11-04-2003</t>
  </si>
  <si>
    <t>Thanh Hóa</t>
  </si>
  <si>
    <t>187932071</t>
  </si>
  <si>
    <t>0343141662</t>
  </si>
  <si>
    <t>huyentrangmpt@gmail.com</t>
  </si>
  <si>
    <t>3220121786</t>
  </si>
  <si>
    <t>2300609</t>
  </si>
  <si>
    <t>Đặng Thị Huyền</t>
  </si>
  <si>
    <t>20-09-2003</t>
  </si>
  <si>
    <t>Kon Tum</t>
  </si>
  <si>
    <t>233338830</t>
  </si>
  <si>
    <t>0886485267</t>
  </si>
  <si>
    <t>trangdang.20092003@gmail.com</t>
  </si>
  <si>
    <t>3220121776</t>
  </si>
  <si>
    <t>2300411</t>
  </si>
  <si>
    <t>Nguyễn Thị Ngọc</t>
  </si>
  <si>
    <t>Thảo</t>
  </si>
  <si>
    <t>19-03-2003</t>
  </si>
  <si>
    <t>212465962</t>
  </si>
  <si>
    <t>0369034201</t>
  </si>
  <si>
    <t>nguyenminhchienqn2020@gmail.com</t>
  </si>
  <si>
    <t>3220121701</t>
  </si>
  <si>
    <t>2300605</t>
  </si>
  <si>
    <t>Trương Nguyễn Xuân</t>
  </si>
  <si>
    <t>Quỳnh</t>
  </si>
  <si>
    <t>03-11-2003</t>
  </si>
  <si>
    <t>Quảng Ngãi</t>
  </si>
  <si>
    <t>212853720</t>
  </si>
  <si>
    <t>0971944142</t>
  </si>
  <si>
    <t>quynhmaisajamelle@gmail.com</t>
  </si>
  <si>
    <t>3220121668</t>
  </si>
  <si>
    <t>2300729</t>
  </si>
  <si>
    <t>Lê Thị Thúy</t>
  </si>
  <si>
    <t>Nhung</t>
  </si>
  <si>
    <t>10-10-2003</t>
  </si>
  <si>
    <t>206430159</t>
  </si>
  <si>
    <t>0708370180</t>
  </si>
  <si>
    <t>thuynhungltk10102003@gmail.com</t>
  </si>
  <si>
    <t>3220121602</t>
  </si>
  <si>
    <t>2300674</t>
  </si>
  <si>
    <t>Phan Đinh Thùy</t>
  </si>
  <si>
    <t>14-11-2003</t>
  </si>
  <si>
    <t>048303000171</t>
  </si>
  <si>
    <t>0931918385</t>
  </si>
  <si>
    <t>phandinhthuylinh141103@gmail.com</t>
  </si>
  <si>
    <t>3220121483</t>
  </si>
  <si>
    <t>2300715</t>
  </si>
  <si>
    <t>Phạm Thị Nguyên</t>
  </si>
  <si>
    <t>Hà</t>
  </si>
  <si>
    <t>26-12-2003</t>
  </si>
  <si>
    <t>206435333</t>
  </si>
  <si>
    <t>0905546603</t>
  </si>
  <si>
    <t>nguyenha9726@gmail.com</t>
  </si>
  <si>
    <t>3220121369</t>
  </si>
  <si>
    <t>2300726</t>
  </si>
  <si>
    <t>Nguyễn Thái Khánh</t>
  </si>
  <si>
    <t>02-07-2003</t>
  </si>
  <si>
    <t>042303005390</t>
  </si>
  <si>
    <t>0867966457</t>
  </si>
  <si>
    <t>khanhhaaa27@gmail.com</t>
  </si>
  <si>
    <t>3220121368</t>
  </si>
  <si>
    <t>2300410</t>
  </si>
  <si>
    <t>Phan Thị Thùy</t>
  </si>
  <si>
    <t>Dung</t>
  </si>
  <si>
    <t>24-06-2003</t>
  </si>
  <si>
    <t>201846679</t>
  </si>
  <si>
    <t>0935629008</t>
  </si>
  <si>
    <t>lien0935334622@gmail.com</t>
  </si>
  <si>
    <t>3220121330</t>
  </si>
  <si>
    <t>2300419</t>
  </si>
  <si>
    <t>Dư Thảo</t>
  </si>
  <si>
    <t>Đan</t>
  </si>
  <si>
    <t>18-10-2003</t>
  </si>
  <si>
    <t>188033948</t>
  </si>
  <si>
    <t>0366006917</t>
  </si>
  <si>
    <t>tdanan1810@gmail.com</t>
  </si>
  <si>
    <t>3220121311</t>
  </si>
  <si>
    <t>2300621</t>
  </si>
  <si>
    <t>Lê Thị Hoài</t>
  </si>
  <si>
    <t>Thương</t>
  </si>
  <si>
    <t>Đắk Lắk</t>
  </si>
  <si>
    <t>206433360</t>
  </si>
  <si>
    <t>0397299654</t>
  </si>
  <si>
    <t>lehoaithuong94nt@gmail.com</t>
  </si>
  <si>
    <t>3220121200</t>
  </si>
  <si>
    <t>2300415</t>
  </si>
  <si>
    <t>Huỳnh Thị Thu</t>
  </si>
  <si>
    <t>Luyến</t>
  </si>
  <si>
    <t>19-02-2003</t>
  </si>
  <si>
    <t>206420431</t>
  </si>
  <si>
    <t>0355140377</t>
  </si>
  <si>
    <t>luyencute1902@gmail.com</t>
  </si>
  <si>
    <t>3220121108</t>
  </si>
  <si>
    <t>2300710</t>
  </si>
  <si>
    <t>Nguyễn Thị Mỹ</t>
  </si>
  <si>
    <t>Vy</t>
  </si>
  <si>
    <t>28-10-2002</t>
  </si>
  <si>
    <t>TP. Đà Nẵng</t>
  </si>
  <si>
    <t>048302000263</t>
  </si>
  <si>
    <t>0905742801</t>
  </si>
  <si>
    <t>nguyenthimyvy2810@gmail.com</t>
  </si>
  <si>
    <t>3220120399</t>
  </si>
  <si>
    <t>2300597</t>
  </si>
  <si>
    <t>Lê Thị Tường</t>
  </si>
  <si>
    <t>10-02-2002</t>
  </si>
  <si>
    <t>051302001029</t>
  </si>
  <si>
    <t>0394557117</t>
  </si>
  <si>
    <t>vyle49268@gmail.com</t>
  </si>
  <si>
    <t>3220120398</t>
  </si>
  <si>
    <t>2300629</t>
  </si>
  <si>
    <t>Đặng Thị Hiền</t>
  </si>
  <si>
    <t>Vi</t>
  </si>
  <si>
    <t>30-04-2002</t>
  </si>
  <si>
    <t>201871069</t>
  </si>
  <si>
    <t>0705181759</t>
  </si>
  <si>
    <t>dangthihienvi300402@gmail.com</t>
  </si>
  <si>
    <t>3220120382</t>
  </si>
  <si>
    <t>2300623</t>
  </si>
  <si>
    <t>Trần Tịnh</t>
  </si>
  <si>
    <t>Uyên</t>
  </si>
  <si>
    <t>01-01-2002</t>
  </si>
  <si>
    <t>048302007726</t>
  </si>
  <si>
    <t>0935792730</t>
  </si>
  <si>
    <t>trantinhuyen9698@gmail.com</t>
  </si>
  <si>
    <t>3220120371</t>
  </si>
  <si>
    <t>2300713</t>
  </si>
  <si>
    <t>Nguyễn Mỹ</t>
  </si>
  <si>
    <t>13-12-2002</t>
  </si>
  <si>
    <t>Hà Tĩnh</t>
  </si>
  <si>
    <t>184458308</t>
  </si>
  <si>
    <t>0848197186</t>
  </si>
  <si>
    <t>nguyenmylinh2111@gmail.com</t>
  </si>
  <si>
    <t>3220120228</t>
  </si>
  <si>
    <t>2300651</t>
  </si>
  <si>
    <t>Huỳnh Thị Thúy</t>
  </si>
  <si>
    <t>Kiều</t>
  </si>
  <si>
    <t>10-10-2002</t>
  </si>
  <si>
    <t>Quảng Nam</t>
  </si>
  <si>
    <t>206446174</t>
  </si>
  <si>
    <t>0582607335</t>
  </si>
  <si>
    <t>Kieuhuynh.01012002@gmail.com</t>
  </si>
  <si>
    <t>3220120220</t>
  </si>
  <si>
    <t>2300421</t>
  </si>
  <si>
    <t>Văn Thanh</t>
  </si>
  <si>
    <t>Hiền</t>
  </si>
  <si>
    <t>01-04-2002</t>
  </si>
  <si>
    <t>201882139</t>
  </si>
  <si>
    <t>0783751927</t>
  </si>
  <si>
    <t>mikutakamiya149@gmail.com</t>
  </si>
  <si>
    <t>3220120206</t>
  </si>
  <si>
    <t>2300423</t>
  </si>
  <si>
    <t>Vũ Thị Minh</t>
  </si>
  <si>
    <t>Hằng</t>
  </si>
  <si>
    <t>15-12-2001</t>
  </si>
  <si>
    <t>184424482</t>
  </si>
  <si>
    <t>0854366365</t>
  </si>
  <si>
    <t>hangminhvu2001@gmail.com</t>
  </si>
  <si>
    <t>3220120197</t>
  </si>
  <si>
    <t>2300673</t>
  </si>
  <si>
    <t>Lê Tuyết</t>
  </si>
  <si>
    <t>Anh</t>
  </si>
  <si>
    <t>19-11-2002</t>
  </si>
  <si>
    <t>Gia Lai</t>
  </si>
  <si>
    <t>064302005112</t>
  </si>
  <si>
    <t>0339609735</t>
  </si>
  <si>
    <t>letuyetanh1911@gmail.com</t>
  </si>
  <si>
    <t>3220120152</t>
  </si>
  <si>
    <t>2300626</t>
  </si>
  <si>
    <t>Huỳnh Thanh</t>
  </si>
  <si>
    <t>Xuân</t>
  </si>
  <si>
    <t>04-09-2002</t>
  </si>
  <si>
    <t>049302006086</t>
  </si>
  <si>
    <t>0965127695</t>
  </si>
  <si>
    <t>thanhxuan49mx@gmail.com</t>
  </si>
  <si>
    <t>3220120144</t>
  </si>
  <si>
    <t>2300712</t>
  </si>
  <si>
    <t>Phạm Thị Thùy</t>
  </si>
  <si>
    <t>04-10-2002</t>
  </si>
  <si>
    <t>201839609</t>
  </si>
  <si>
    <t>0332755051</t>
  </si>
  <si>
    <t>tp997611@gmail.com</t>
  </si>
  <si>
    <t>3220120126</t>
  </si>
  <si>
    <t>2300668</t>
  </si>
  <si>
    <t>Ngô Thị Phương</t>
  </si>
  <si>
    <t>28-04-2002</t>
  </si>
  <si>
    <t>201845249</t>
  </si>
  <si>
    <t>0935291834</t>
  </si>
  <si>
    <t>ntpt28042002@gmail.com</t>
  </si>
  <si>
    <t>3220120107</t>
  </si>
  <si>
    <t>2300635</t>
  </si>
  <si>
    <t>Nguyễn Thị Thu</t>
  </si>
  <si>
    <t>Phương</t>
  </si>
  <si>
    <t>01-06-2002</t>
  </si>
  <si>
    <t>206153695</t>
  </si>
  <si>
    <t>0384890430</t>
  </si>
  <si>
    <t>thuphuongbaotran@gmail.com</t>
  </si>
  <si>
    <t>3220120086</t>
  </si>
  <si>
    <t>2300619</t>
  </si>
  <si>
    <t>Trần Thị Bích</t>
  </si>
  <si>
    <t>Ngọc</t>
  </si>
  <si>
    <t>06-12-2002</t>
  </si>
  <si>
    <t>201828660</t>
  </si>
  <si>
    <t>0932441594</t>
  </si>
  <si>
    <t>ngoctrann0612@gmail.com</t>
  </si>
  <si>
    <t>3220120065</t>
  </si>
  <si>
    <t>2300696</t>
  </si>
  <si>
    <t>Bùi Thị</t>
  </si>
  <si>
    <t>03-07-2002</t>
  </si>
  <si>
    <t>206393346</t>
  </si>
  <si>
    <t>0766030702</t>
  </si>
  <si>
    <t>buithingoc03072002@gmail.com</t>
  </si>
  <si>
    <t>3220120063</t>
  </si>
  <si>
    <t>2300596</t>
  </si>
  <si>
    <t>Pơloong Thị</t>
  </si>
  <si>
    <t>Ngờ</t>
  </si>
  <si>
    <t>206174047</t>
  </si>
  <si>
    <t>0986267457</t>
  </si>
  <si>
    <t>huongdemd01@gmail.com</t>
  </si>
  <si>
    <t>3220120060</t>
  </si>
  <si>
    <t>2300426</t>
  </si>
  <si>
    <t>Nguyễn Thị Kim</t>
  </si>
  <si>
    <t>Ngân</t>
  </si>
  <si>
    <t>22-11-2002</t>
  </si>
  <si>
    <t>206279041</t>
  </si>
  <si>
    <t>0333287152</t>
  </si>
  <si>
    <t>ngannguyen.221102@gmail.com</t>
  </si>
  <si>
    <t>3220120057</t>
  </si>
  <si>
    <t>2300606</t>
  </si>
  <si>
    <t>Đặng Trần Vân</t>
  </si>
  <si>
    <t>Khánh</t>
  </si>
  <si>
    <t>16-08-2002</t>
  </si>
  <si>
    <t>206053612</t>
  </si>
  <si>
    <t>0869032977</t>
  </si>
  <si>
    <t>dangvankhanh168@gmail.com</t>
  </si>
  <si>
    <t>3220120039</t>
  </si>
  <si>
    <t>2300672</t>
  </si>
  <si>
    <t>Trần Thị Như</t>
  </si>
  <si>
    <t>Hoà</t>
  </si>
  <si>
    <t>23-04-2002</t>
  </si>
  <si>
    <t>201875420</t>
  </si>
  <si>
    <t>0374683589</t>
  </si>
  <si>
    <t>Trannhuhoa2304@gmail.com</t>
  </si>
  <si>
    <t>3220120033</t>
  </si>
  <si>
    <t>2300409</t>
  </si>
  <si>
    <t>Diễm</t>
  </si>
  <si>
    <t>21-03-2002</t>
  </si>
  <si>
    <t>206369418</t>
  </si>
  <si>
    <t>0777406199</t>
  </si>
  <si>
    <t>ndiem2662@gmail.com</t>
  </si>
  <si>
    <t>3220120015</t>
  </si>
  <si>
    <t>2300708</t>
  </si>
  <si>
    <t>Võ Thị Hoàng</t>
  </si>
  <si>
    <t>Liên</t>
  </si>
  <si>
    <t>11-11-2001</t>
  </si>
  <si>
    <t>206443364</t>
  </si>
  <si>
    <t>0395968101</t>
  </si>
  <si>
    <t>vothihoanglien1111@gmail.com</t>
  </si>
  <si>
    <t>3200219088</t>
  </si>
  <si>
    <t>2300728</t>
  </si>
  <si>
    <t>Trần Văn</t>
  </si>
  <si>
    <t>Phúc</t>
  </si>
  <si>
    <t>Nam</t>
  </si>
  <si>
    <t>24-06-2002</t>
  </si>
  <si>
    <t>201865425</t>
  </si>
  <si>
    <t>0898537002</t>
  </si>
  <si>
    <t>cocomeme246@gmail.com</t>
  </si>
  <si>
    <t>3190420067</t>
  </si>
  <si>
    <t>2300407</t>
  </si>
  <si>
    <t>Đoàn Thị Tố</t>
  </si>
  <si>
    <t>Trinh</t>
  </si>
  <si>
    <t>08-03-2001</t>
  </si>
  <si>
    <t>206246807</t>
  </si>
  <si>
    <t>392812354</t>
  </si>
  <si>
    <t>weocomtrinhtrinh@gmail.com</t>
  </si>
  <si>
    <t>3190419140</t>
  </si>
  <si>
    <t>2300677</t>
  </si>
  <si>
    <t>Nguyễn Hựu</t>
  </si>
  <si>
    <t>Vũ</t>
  </si>
  <si>
    <t>30-08-2001</t>
  </si>
  <si>
    <t>201827753</t>
  </si>
  <si>
    <t>777955016</t>
  </si>
  <si>
    <t>SEALALPHA2001@GMAIL.COM</t>
  </si>
  <si>
    <t>3180219201</t>
  </si>
  <si>
    <t>2300644</t>
  </si>
  <si>
    <t>Võ Thị Thảo</t>
  </si>
  <si>
    <t>Tiên</t>
  </si>
  <si>
    <t>22-06-2001</t>
  </si>
  <si>
    <t>201848173</t>
  </si>
  <si>
    <t>978100023</t>
  </si>
  <si>
    <t>thaotien0622@gmail.com</t>
  </si>
  <si>
    <t>3180219169</t>
  </si>
  <si>
    <t>2300422</t>
  </si>
  <si>
    <t>Đặng Thị Anh</t>
  </si>
  <si>
    <t>Thư</t>
  </si>
  <si>
    <t>28-12-2001</t>
  </si>
  <si>
    <t>201793561</t>
  </si>
  <si>
    <t>0905124115</t>
  </si>
  <si>
    <t>anhthudang.1228@gmail.com</t>
  </si>
  <si>
    <t>3180219154</t>
  </si>
  <si>
    <t>2300700</t>
  </si>
  <si>
    <t>Nguyễn Thị Hoàng</t>
  </si>
  <si>
    <t>Hưởng</t>
  </si>
  <si>
    <t>11-04-2001</t>
  </si>
  <si>
    <t>231399909</t>
  </si>
  <si>
    <t>399109640</t>
  </si>
  <si>
    <t>hoanghuong112001@gmail.com</t>
  </si>
  <si>
    <t>3180219062</t>
  </si>
  <si>
    <t>2300718</t>
  </si>
  <si>
    <t>Đỗ Kỳ</t>
  </si>
  <si>
    <t>Duyên</t>
  </si>
  <si>
    <t>03-03-2001</t>
  </si>
  <si>
    <t>206373140</t>
  </si>
  <si>
    <t>0916985089</t>
  </si>
  <si>
    <t>duyendo.030301@gmail.com</t>
  </si>
  <si>
    <t>3180219025</t>
  </si>
  <si>
    <t>2300682</t>
  </si>
  <si>
    <t>Nguyễn Thanh</t>
  </si>
  <si>
    <t>Đạt</t>
  </si>
  <si>
    <t>01-11-2001</t>
  </si>
  <si>
    <t>206377854</t>
  </si>
  <si>
    <t>0961415705</t>
  </si>
  <si>
    <t>datnguyen1692001@gmail.com</t>
  </si>
  <si>
    <t>3180219014</t>
  </si>
  <si>
    <t>2300420</t>
  </si>
  <si>
    <t>Nguyễn Thị</t>
  </si>
  <si>
    <t>07-07-2002</t>
  </si>
  <si>
    <t>Tỉnh đăk lăk</t>
  </si>
  <si>
    <t>241822264</t>
  </si>
  <si>
    <t>0365275177</t>
  </si>
  <si>
    <t>tt445976@gmail.com</t>
  </si>
  <si>
    <t>3170420076</t>
  </si>
  <si>
    <t>2300697</t>
  </si>
  <si>
    <t>Trần Anh</t>
  </si>
  <si>
    <t>Trúc</t>
  </si>
  <si>
    <t>13-02-2001</t>
  </si>
  <si>
    <t>201833124</t>
  </si>
  <si>
    <t>898577343</t>
  </si>
  <si>
    <t>trucqwer123@gmail.com</t>
  </si>
  <si>
    <t>3170419149</t>
  </si>
  <si>
    <t>2300624</t>
  </si>
  <si>
    <t>Phan Thị</t>
  </si>
  <si>
    <t>01-02-2001</t>
  </si>
  <si>
    <t>201840443</t>
  </si>
  <si>
    <t>0769875302</t>
  </si>
  <si>
    <t>haphan0102dn@gmail.com</t>
  </si>
  <si>
    <t>3170419024</t>
  </si>
  <si>
    <t>2300671</t>
  </si>
  <si>
    <t>Đinh Thu Trân</t>
  </si>
  <si>
    <t>Trân</t>
  </si>
  <si>
    <t>29-05-1999</t>
  </si>
  <si>
    <t>231320111</t>
  </si>
  <si>
    <t>0359050461</t>
  </si>
  <si>
    <t>Trantrandinhthu99@gmail.com</t>
  </si>
  <si>
    <t>3170418179</t>
  </si>
  <si>
    <t>2300680</t>
  </si>
  <si>
    <t>Lương Văn</t>
  </si>
  <si>
    <t>Hân</t>
  </si>
  <si>
    <t>12-09-1999</t>
  </si>
  <si>
    <t>201814353</t>
  </si>
  <si>
    <t>0902245142</t>
  </si>
  <si>
    <t>hanluong052@gmail.com</t>
  </si>
  <si>
    <t>3170417054</t>
  </si>
  <si>
    <t>2300641</t>
  </si>
  <si>
    <t>Tăng Thị Huy</t>
  </si>
  <si>
    <t>Hiệu</t>
  </si>
  <si>
    <t>01-01-2000</t>
  </si>
  <si>
    <t>212461928</t>
  </si>
  <si>
    <t>0344924276</t>
  </si>
  <si>
    <t>tanghieu47@gmail.com</t>
  </si>
  <si>
    <t>3170318011</t>
  </si>
  <si>
    <t>2300665</t>
  </si>
  <si>
    <t>Hồ Thanh</t>
  </si>
  <si>
    <t>08-06-2000</t>
  </si>
  <si>
    <t>201804285</t>
  </si>
  <si>
    <t>0708436184</t>
  </si>
  <si>
    <t>thanhthao062000dn@gmail.com</t>
  </si>
  <si>
    <t>3170218041</t>
  </si>
  <si>
    <t>2300654</t>
  </si>
  <si>
    <t>Hồ Thị Thảo</t>
  </si>
  <si>
    <t>Minh</t>
  </si>
  <si>
    <t>17-10-2003</t>
  </si>
  <si>
    <t>231467151</t>
  </si>
  <si>
    <t>0986121477</t>
  </si>
  <si>
    <t>minhho17102003@gmail.com</t>
  </si>
  <si>
    <t>3170121130</t>
  </si>
  <si>
    <t>2300645</t>
  </si>
  <si>
    <t>Bùi Khánh</t>
  </si>
  <si>
    <t>21-05-2003</t>
  </si>
  <si>
    <t>201884841</t>
  </si>
  <si>
    <t>0703071452</t>
  </si>
  <si>
    <t>sarahbui2153@gmail.com</t>
  </si>
  <si>
    <t>3170121112</t>
  </si>
  <si>
    <t>2300412</t>
  </si>
  <si>
    <t>Trần Thị</t>
  </si>
  <si>
    <t>201840586</t>
  </si>
  <si>
    <t>0702384177</t>
  </si>
  <si>
    <t>tructran10022002@gmail.com</t>
  </si>
  <si>
    <t>3170120048</t>
  </si>
  <si>
    <t>2300620</t>
  </si>
  <si>
    <t>Võ Tá</t>
  </si>
  <si>
    <t>Cường</t>
  </si>
  <si>
    <t>Nghệ An</t>
  </si>
  <si>
    <t>187962989</t>
  </si>
  <si>
    <t>fxtacuong@gmail.com</t>
  </si>
  <si>
    <t>3170119005</t>
  </si>
  <si>
    <t>2300689</t>
  </si>
  <si>
    <t>Lê Lương Hồng</t>
  </si>
  <si>
    <t>11-01-2001</t>
  </si>
  <si>
    <t>201830676</t>
  </si>
  <si>
    <t>788570064</t>
  </si>
  <si>
    <t>llien979@gmail.com</t>
  </si>
  <si>
    <t>3160519024</t>
  </si>
  <si>
    <t>2300638</t>
  </si>
  <si>
    <t>Nguyễn Thị Thanh</t>
  </si>
  <si>
    <t>Trà</t>
  </si>
  <si>
    <t>06-11-2001</t>
  </si>
  <si>
    <t>231350962</t>
  </si>
  <si>
    <t>911934937</t>
  </si>
  <si>
    <t>thanhtra19san@gmail.com</t>
  </si>
  <si>
    <t>3160419014</t>
  </si>
  <si>
    <t>2300637</t>
  </si>
  <si>
    <t>Nguyễn Trần Thiên</t>
  </si>
  <si>
    <t>Nhơn</t>
  </si>
  <si>
    <t>09-05-2001</t>
  </si>
  <si>
    <t>206353447</t>
  </si>
  <si>
    <t>332853005</t>
  </si>
  <si>
    <t>thiennhon09001@gmail.com</t>
  </si>
  <si>
    <t>3160419006</t>
  </si>
  <si>
    <t>2300655</t>
  </si>
  <si>
    <t>Đỗ Thị</t>
  </si>
  <si>
    <t>Yến</t>
  </si>
  <si>
    <t>20-04-2001</t>
  </si>
  <si>
    <t>038301009678</t>
  </si>
  <si>
    <t>0904933630</t>
  </si>
  <si>
    <t>yendo2775@gmail.com</t>
  </si>
  <si>
    <t>3160120119</t>
  </si>
  <si>
    <t>2300659</t>
  </si>
  <si>
    <t>Nguyễn Thị Ngân</t>
  </si>
  <si>
    <t>25-10-2002</t>
  </si>
  <si>
    <t>201843977</t>
  </si>
  <si>
    <t>0986542863</t>
  </si>
  <si>
    <t xml:space="preserve">nguyennganha2510@gmail.com </t>
  </si>
  <si>
    <t>3160120025</t>
  </si>
  <si>
    <t>2300607</t>
  </si>
  <si>
    <t>Trần Thị Anh</t>
  </si>
  <si>
    <t>02-06-2001</t>
  </si>
  <si>
    <t>206373459</t>
  </si>
  <si>
    <t>335542623</t>
  </si>
  <si>
    <t>phuongtaygia@gmail.com</t>
  </si>
  <si>
    <t>3150419021</t>
  </si>
  <si>
    <t>2300610</t>
  </si>
  <si>
    <t>Hồ Thị Huyền</t>
  </si>
  <si>
    <t>10-11-2003</t>
  </si>
  <si>
    <t>188011788</t>
  </si>
  <si>
    <t>0349843680</t>
  </si>
  <si>
    <t>hohuyenthuonght1011@gmail.com</t>
  </si>
  <si>
    <t>3150121047</t>
  </si>
  <si>
    <t>2300720</t>
  </si>
  <si>
    <t>10-03-2003</t>
  </si>
  <si>
    <t>049303010258</t>
  </si>
  <si>
    <t>0932536232</t>
  </si>
  <si>
    <t>myduyen10032003@gmail.com</t>
  </si>
  <si>
    <t>3140721101</t>
  </si>
  <si>
    <t>2300666</t>
  </si>
  <si>
    <t>Nguyễn Trần Ngọc</t>
  </si>
  <si>
    <t>Trâm</t>
  </si>
  <si>
    <t>28-05-2003</t>
  </si>
  <si>
    <t>206415046</t>
  </si>
  <si>
    <t>0877924225</t>
  </si>
  <si>
    <t>champearl285@gmail.com</t>
  </si>
  <si>
    <t>3140321099</t>
  </si>
  <si>
    <t>2300717</t>
  </si>
  <si>
    <t>Oanh</t>
  </si>
  <si>
    <t>28-08-2003</t>
  </si>
  <si>
    <t>049303012392</t>
  </si>
  <si>
    <t>0776729450</t>
  </si>
  <si>
    <t>biibeos83@gmail.com</t>
  </si>
  <si>
    <t>3140321090</t>
  </si>
  <si>
    <t>2300669</t>
  </si>
  <si>
    <t>Huỳnh Thị</t>
  </si>
  <si>
    <t>Nhi</t>
  </si>
  <si>
    <t>27-09-2003</t>
  </si>
  <si>
    <t>201872773</t>
  </si>
  <si>
    <t>0788568578</t>
  </si>
  <si>
    <t>hnhi6494@gmail.com</t>
  </si>
  <si>
    <t>3140321089</t>
  </si>
  <si>
    <t>2300676</t>
  </si>
  <si>
    <t>Nguyễn Ngô Thị Ni</t>
  </si>
  <si>
    <t>Na</t>
  </si>
  <si>
    <t>06-07-2003</t>
  </si>
  <si>
    <t>201854163</t>
  </si>
  <si>
    <t>0786535126</t>
  </si>
  <si>
    <t>nguyenngothinina06072003@gmail.com</t>
  </si>
  <si>
    <t>3140321083</t>
  </si>
  <si>
    <t>2300652</t>
  </si>
  <si>
    <t>Đặng Thị Xuân</t>
  </si>
  <si>
    <t>Lộc</t>
  </si>
  <si>
    <t>16-04-2003</t>
  </si>
  <si>
    <t>201860174</t>
  </si>
  <si>
    <t>0762682599</t>
  </si>
  <si>
    <t>xuanlocdang2003@gmail.com</t>
  </si>
  <si>
    <t>3140321080</t>
  </si>
  <si>
    <t>2300663</t>
  </si>
  <si>
    <t>Thúy</t>
  </si>
  <si>
    <t>06-06-2003</t>
  </si>
  <si>
    <t>049303003031</t>
  </si>
  <si>
    <t>0703181425</t>
  </si>
  <si>
    <t>thuynguyen06062003@gmail.com</t>
  </si>
  <si>
    <t>3140121053</t>
  </si>
  <si>
    <t>2300662</t>
  </si>
  <si>
    <t>Doãn Thị Hà</t>
  </si>
  <si>
    <t>14-02-2003</t>
  </si>
  <si>
    <t>212894563</t>
  </si>
  <si>
    <t>0364327137</t>
  </si>
  <si>
    <t>Doanthihangocqn@gmail.com</t>
  </si>
  <si>
    <t>3140121035</t>
  </si>
  <si>
    <t>2300628</t>
  </si>
  <si>
    <t>Nguyễn Thị Trà</t>
  </si>
  <si>
    <t>Giang</t>
  </si>
  <si>
    <t>23-10-2003</t>
  </si>
  <si>
    <t>212885181</t>
  </si>
  <si>
    <t>0917498454</t>
  </si>
  <si>
    <t>tragiangnguyen2310@gmail.com</t>
  </si>
  <si>
    <t>3140121028</t>
  </si>
  <si>
    <t>2300598</t>
  </si>
  <si>
    <t>Phạm Thị Ngọc</t>
  </si>
  <si>
    <t>Diệp</t>
  </si>
  <si>
    <t>18-02-2001</t>
  </si>
  <si>
    <t>201800028</t>
  </si>
  <si>
    <t>0702448246</t>
  </si>
  <si>
    <t>diepkute182@gmail.com</t>
  </si>
  <si>
    <t>3110319002</t>
  </si>
  <si>
    <t>2300716</t>
  </si>
  <si>
    <t>Lê Hoàng</t>
  </si>
  <si>
    <t>Nhân</t>
  </si>
  <si>
    <t>18-07-2003</t>
  </si>
  <si>
    <t>201847779</t>
  </si>
  <si>
    <t>0935436834</t>
  </si>
  <si>
    <t>nhannhanlgb@gmail.com</t>
  </si>
  <si>
    <t>3110121013</t>
  </si>
  <si>
    <t>2300591</t>
  </si>
  <si>
    <t>Bình</t>
  </si>
  <si>
    <t>24-04-2002</t>
  </si>
  <si>
    <t>206451232</t>
  </si>
  <si>
    <t>0915837062</t>
  </si>
  <si>
    <t>thibinh24042002@gmail.com</t>
  </si>
  <si>
    <t>3110120139</t>
  </si>
  <si>
    <t>2300615</t>
  </si>
  <si>
    <t>Huỳnh Thị Vân</t>
  </si>
  <si>
    <t>31-10-2002</t>
  </si>
  <si>
    <t>201820294</t>
  </si>
  <si>
    <t>0911809091</t>
  </si>
  <si>
    <t>vankhanh93.16@gmail.com</t>
  </si>
  <si>
    <t>3110120040</t>
  </si>
  <si>
    <t>2300648</t>
  </si>
  <si>
    <t>Đinh Nguyễn Quỳnh</t>
  </si>
  <si>
    <t>21-03-2001</t>
  </si>
  <si>
    <t>184356668</t>
  </si>
  <si>
    <t>0392575386</t>
  </si>
  <si>
    <t>trangka203@gmail.com</t>
  </si>
  <si>
    <t>3110119086</t>
  </si>
  <si>
    <t>2300416</t>
  </si>
  <si>
    <t>Phạm Thị Kim</t>
  </si>
  <si>
    <t>Thoa</t>
  </si>
  <si>
    <t>08-01-1995</t>
  </si>
  <si>
    <t>205877254</t>
  </si>
  <si>
    <t>0353531926</t>
  </si>
  <si>
    <t>thoapham13ss@gmail.com</t>
  </si>
  <si>
    <t>2300589</t>
  </si>
  <si>
    <t>Lê Thị Thu</t>
  </si>
  <si>
    <t>Phượng</t>
  </si>
  <si>
    <t>25-04-2004</t>
  </si>
  <si>
    <t>062304000150</t>
  </si>
  <si>
    <t>0369004855</t>
  </si>
  <si>
    <t>thuphuonglee25@gmail.com</t>
  </si>
  <si>
    <t>2300599</t>
  </si>
  <si>
    <t>Dương Lê Ngọc</t>
  </si>
  <si>
    <t>Ánh</t>
  </si>
  <si>
    <t>16-08-2004</t>
  </si>
  <si>
    <t>062304000170</t>
  </si>
  <si>
    <t>0325674177</t>
  </si>
  <si>
    <t>duonglengocanh123@gmail.com</t>
  </si>
  <si>
    <t>2300600</t>
  </si>
  <si>
    <t>Thủy</t>
  </si>
  <si>
    <t>09-10-1987</t>
  </si>
  <si>
    <t>048187000597</t>
  </si>
  <si>
    <t>0984885912</t>
  </si>
  <si>
    <t>thuydn87@gmail.com</t>
  </si>
  <si>
    <t>2300603</t>
  </si>
  <si>
    <t>Dương Hoàng Xuân</t>
  </si>
  <si>
    <t>09-09-2004</t>
  </si>
  <si>
    <t>062304001967</t>
  </si>
  <si>
    <t>0772583354</t>
  </si>
  <si>
    <t>duongnhi992004@gmail.com</t>
  </si>
  <si>
    <t>2300611</t>
  </si>
  <si>
    <t>Võ Phước</t>
  </si>
  <si>
    <t>Trường</t>
  </si>
  <si>
    <t>19-09-2004</t>
  </si>
  <si>
    <t>Bình Định</t>
  </si>
  <si>
    <t>052204007024</t>
  </si>
  <si>
    <t>0385728919</t>
  </si>
  <si>
    <t>phuoctruong19092004@gmail.com</t>
  </si>
  <si>
    <t>2300627</t>
  </si>
  <si>
    <t>Trần Thị Ngọc</t>
  </si>
  <si>
    <t>13-11-2002</t>
  </si>
  <si>
    <t>064302001380</t>
  </si>
  <si>
    <t>0562141311</t>
  </si>
  <si>
    <t>thaotran11302@gmail.com</t>
  </si>
  <si>
    <t>2300647</t>
  </si>
  <si>
    <t>Hoài Thương</t>
  </si>
  <si>
    <t>14/12/2003</t>
  </si>
  <si>
    <t>201874356</t>
  </si>
  <si>
    <t>0905752818</t>
  </si>
  <si>
    <t>hoaithuongxrmh@gmail.com</t>
  </si>
  <si>
    <t>2300657</t>
  </si>
  <si>
    <t>Lê Viết</t>
  </si>
  <si>
    <t>Hoàng</t>
  </si>
  <si>
    <t>20-10-2004</t>
  </si>
  <si>
    <t>048204000437</t>
  </si>
  <si>
    <t>0338873872</t>
  </si>
  <si>
    <t>lechaunina2010@gmail.com</t>
  </si>
  <si>
    <t>2300667</t>
  </si>
  <si>
    <t>Trần Thị Thuý</t>
  </si>
  <si>
    <t>25-08-1997</t>
  </si>
  <si>
    <t>201748939</t>
  </si>
  <si>
    <t>0905942306</t>
  </si>
  <si>
    <t>hachihachiko97@gmail.com</t>
  </si>
  <si>
    <t>2300681</t>
  </si>
  <si>
    <t>Nguyễn Lê Hà</t>
  </si>
  <si>
    <t>Thu</t>
  </si>
  <si>
    <t>01-10-1998</t>
  </si>
  <si>
    <t>048198002907</t>
  </si>
  <si>
    <t>0762275669</t>
  </si>
  <si>
    <t>nanguyen011098@gmai.com</t>
  </si>
  <si>
    <t>2300683</t>
  </si>
  <si>
    <t>Châu</t>
  </si>
  <si>
    <t>02-04-1984</t>
  </si>
  <si>
    <t>066184006054</t>
  </si>
  <si>
    <t>0906501642</t>
  </si>
  <si>
    <t>Chauhuynh616@gmail.com</t>
  </si>
  <si>
    <t>2300686</t>
  </si>
  <si>
    <t>Ngô Thị Thu</t>
  </si>
  <si>
    <t>10-03-1994</t>
  </si>
  <si>
    <t>049194011861</t>
  </si>
  <si>
    <t>0913716031</t>
  </si>
  <si>
    <t>Hien0913716031@gmail.com</t>
  </si>
  <si>
    <t>2300693</t>
  </si>
  <si>
    <t>Thái Ngọc</t>
  </si>
  <si>
    <t>04-09-1996</t>
  </si>
  <si>
    <t>049196000375</t>
  </si>
  <si>
    <t>0932444375</t>
  </si>
  <si>
    <t>Thaithiphuong696@gmail.com</t>
  </si>
  <si>
    <t>2300730</t>
  </si>
  <si>
    <t>Phạm Thị Cẩm</t>
  </si>
  <si>
    <t>Hương</t>
  </si>
  <si>
    <t>16-03-1984</t>
  </si>
  <si>
    <t>049184001311</t>
  </si>
  <si>
    <t>0982910840</t>
  </si>
  <si>
    <t>phamcamhuong84@gmail.com</t>
  </si>
  <si>
    <t>2300732</t>
  </si>
  <si>
    <t>Trần Thị Mỹ</t>
  </si>
  <si>
    <t>Hạnh</t>
  </si>
  <si>
    <t>07-11-1986</t>
  </si>
  <si>
    <t>048186004359</t>
  </si>
  <si>
    <t>0343617306</t>
  </si>
  <si>
    <t>tranthimyhanh7641@gmail.com</t>
  </si>
  <si>
    <t>Bùi Thị Mỹ</t>
  </si>
  <si>
    <t> Tâm</t>
  </si>
  <si>
    <t>Thừa Thiên - Huế</t>
  </si>
  <si>
    <t>046300010744</t>
  </si>
  <si>
    <t>buithimytam2010@gmail.com</t>
  </si>
  <si>
    <t>2300719</t>
  </si>
  <si>
    <t>Lê Thị Minh</t>
  </si>
  <si>
    <t>29-05-2003</t>
  </si>
  <si>
    <t>051303001466</t>
  </si>
  <si>
    <t>0386283536</t>
  </si>
  <si>
    <t>minhngan0102@gmail.com</t>
  </si>
  <si>
    <t>2300721</t>
  </si>
  <si>
    <t>Phan Thị Diệu</t>
  </si>
  <si>
    <t>Vân</t>
  </si>
  <si>
    <t>30-04-2003</t>
  </si>
  <si>
    <t>187974301</t>
  </si>
  <si>
    <t>0961194777</t>
  </si>
  <si>
    <t>vanot5612@gmail.com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</si>
</sst>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indexed="3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6"/>
      <name val="Calibri"/>
      <family val="2"/>
    </font>
    <font>
      <sz val="11"/>
      <color indexed="63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0" fillId="0" borderId="10" xfId="0" applyBorder="1"/>
    <xf numFmtId="0" fontId="23" fillId="34" borderId="10" xfId="0" applyFont="1" applyFill="1" applyBorder="1" applyAlignment="1">
      <alignment horizontal="center"/>
    </xf>
    <xf numFmtId="0" fontId="19" fillId="0" borderId="0" xfId="0" applyFont="1"/>
    <xf numFmtId="0" fontId="0" fillId="35" borderId="0" xfId="0" applyFill="1"/>
    <xf numFmtId="0" fontId="25" fillId="35" borderId="0" xfId="0" applyFont="1" applyFill="1"/>
    <xf numFmtId="0" fontId="0" fillId="36" borderId="0" xfId="0" applyFill="1"/>
    <xf numFmtId="0" fontId="0" fillId="33" borderId="0" xfId="0" applyFill="1"/>
    <xf numFmtId="0" fontId="18" fillId="35" borderId="0" xfId="42" applyFill="1"/>
    <xf numFmtId="0" fontId="18" fillId="33" borderId="0" xfId="42" applyFill="1"/>
    <xf numFmtId="0" fontId="20" fillId="35" borderId="0" xfId="0" applyFont="1" applyFill="1"/>
    <xf numFmtId="14" fontId="21" fillId="35" borderId="0" xfId="0" applyNumberFormat="1" applyFont="1" applyFill="1"/>
    <xf numFmtId="0" fontId="22" fillId="35" borderId="0" xfId="0" quotePrefix="1" applyFont="1" applyFill="1"/>
    <xf numFmtId="0" fontId="18" fillId="0" borderId="10" xfId="42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it.ly/3ZJA9i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ien0913716031@gmail.com" TargetMode="External"/><Relationship Id="rId2" Type="http://schemas.openxmlformats.org/officeDocument/2006/relationships/hyperlink" Target="mailto:thuphuonglee25@gmail.com" TargetMode="External"/><Relationship Id="rId1" Type="http://schemas.openxmlformats.org/officeDocument/2006/relationships/hyperlink" Target="mailto:thoapham13s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workbookViewId="0">
      <selection activeCell="D2" sqref="D2"/>
    </sheetView>
  </sheetViews>
  <sheetFormatPr defaultRowHeight="15" customHeight="1" x14ac:dyDescent="0.35"/>
  <cols>
    <col min="2" max="2" width="31.36328125" bestFit="1" customWidth="1"/>
    <col min="3" max="3" width="25.7265625" customWidth="1"/>
    <col min="4" max="4" width="19.453125" customWidth="1"/>
  </cols>
  <sheetData>
    <row r="1" spans="1:4" s="1" customFormat="1" ht="15" customHeight="1" x14ac:dyDescent="0.35">
      <c r="A1" s="2" t="s">
        <v>0</v>
      </c>
      <c r="B1" s="2" t="s">
        <v>1</v>
      </c>
      <c r="C1" s="3" t="s">
        <v>2</v>
      </c>
      <c r="D1" s="3" t="s">
        <v>3</v>
      </c>
    </row>
    <row r="2" spans="1:4" ht="15" customHeight="1" x14ac:dyDescent="0.35">
      <c r="A2" s="4">
        <v>1</v>
      </c>
      <c r="B2" s="5" t="s">
        <v>4</v>
      </c>
      <c r="C2" s="6" t="s">
        <v>5</v>
      </c>
      <c r="D2" s="18" t="s">
        <v>6</v>
      </c>
    </row>
    <row r="3" spans="1:4" ht="15" customHeight="1" x14ac:dyDescent="0.35">
      <c r="A3" s="4">
        <v>2</v>
      </c>
      <c r="B3" s="7" t="s">
        <v>7</v>
      </c>
      <c r="C3" s="6" t="s">
        <v>8</v>
      </c>
      <c r="D3" s="6" t="s">
        <v>9</v>
      </c>
    </row>
  </sheetData>
  <hyperlinks>
    <hyperlink ref="D2" r:id="rId1" xr:uid="{745DEE09-4208-4E40-A851-1422B888F751}"/>
  </hyperlinks>
  <pageMargins left="0.7" right="0.7" top="0.75" bottom="0.75" header="0.3" footer="0.3"/>
  <pageSetup paperSize="9" orientation="portrait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tabSelected="1" topLeftCell="A87" zoomScale="90" workbookViewId="0">
      <selection activeCell="E95" sqref="E95"/>
    </sheetView>
  </sheetViews>
  <sheetFormatPr defaultRowHeight="14.5" customHeight="1" x14ac:dyDescent="0.35"/>
  <cols>
    <col min="1" max="1" width="8.36328125" customWidth="1"/>
    <col min="2" max="2" width="19" bestFit="1" customWidth="1"/>
    <col min="3" max="3" width="7.26953125" customWidth="1"/>
    <col min="4" max="4" width="7" bestFit="1" customWidth="1"/>
    <col min="5" max="5" width="12.1796875" bestFit="1" customWidth="1"/>
    <col min="6" max="6" width="10.81640625" bestFit="1" customWidth="1"/>
    <col min="7" max="7" width="10" customWidth="1"/>
    <col min="8" max="8" width="10.81640625" bestFit="1" customWidth="1"/>
    <col min="9" max="9" width="35.90625" bestFit="1" customWidth="1"/>
    <col min="10" max="10" width="11.6328125" bestFit="1" customWidth="1"/>
    <col min="11" max="11" width="31.26953125" bestFit="1" customWidth="1"/>
  </cols>
  <sheetData>
    <row r="1" spans="1:11" s="8" customFormat="1" ht="14.5" customHeight="1" x14ac:dyDescent="0.35">
      <c r="A1" s="8" t="s">
        <v>10</v>
      </c>
      <c r="B1" s="8" t="s">
        <v>11</v>
      </c>
      <c r="C1" s="8" t="s">
        <v>12</v>
      </c>
      <c r="D1" s="8" t="s">
        <v>13</v>
      </c>
      <c r="E1" s="8" t="s">
        <v>14</v>
      </c>
      <c r="F1" s="8" t="s">
        <v>15</v>
      </c>
      <c r="G1" s="8" t="s">
        <v>16</v>
      </c>
      <c r="H1" s="8" t="s">
        <v>17</v>
      </c>
      <c r="I1" s="8" t="s">
        <v>18</v>
      </c>
      <c r="J1" s="8" t="s">
        <v>19</v>
      </c>
      <c r="K1" s="8" t="s">
        <v>20</v>
      </c>
    </row>
    <row r="2" spans="1:11" s="9" customFormat="1" ht="14.5" customHeight="1" x14ac:dyDescent="0.35">
      <c r="A2" s="9" t="s">
        <v>21</v>
      </c>
      <c r="B2" s="9" t="s">
        <v>22</v>
      </c>
      <c r="C2" s="9" t="s">
        <v>23</v>
      </c>
      <c r="D2" s="9" t="s">
        <v>24</v>
      </c>
      <c r="E2" s="9" t="s">
        <v>25</v>
      </c>
      <c r="F2" s="9" t="s">
        <v>26</v>
      </c>
      <c r="G2" s="9" t="s">
        <v>27</v>
      </c>
      <c r="H2" s="9" t="s">
        <v>28</v>
      </c>
      <c r="I2" s="9" t="s">
        <v>29</v>
      </c>
      <c r="J2" s="9" t="s">
        <v>30</v>
      </c>
      <c r="K2" s="9" t="str">
        <f t="shared" ref="K2:K33" si="0">CONCATENATE(J2,"@ued.udn.vn;")</f>
        <v>3230121104@ued.udn.vn;</v>
      </c>
    </row>
    <row r="3" spans="1:11" s="9" customFormat="1" ht="14.5" customHeight="1" x14ac:dyDescent="0.35">
      <c r="A3" s="9" t="s">
        <v>31</v>
      </c>
      <c r="B3" s="9" t="s">
        <v>32</v>
      </c>
      <c r="C3" s="9" t="s">
        <v>33</v>
      </c>
      <c r="D3" s="9" t="s">
        <v>24</v>
      </c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9" t="s">
        <v>39</v>
      </c>
      <c r="K3" s="9" t="str">
        <f t="shared" si="0"/>
        <v>3220121786@ued.udn.vn;</v>
      </c>
    </row>
    <row r="4" spans="1:11" s="9" customFormat="1" ht="14.5" customHeight="1" x14ac:dyDescent="0.35">
      <c r="A4" s="9" t="s">
        <v>40</v>
      </c>
      <c r="B4" s="9" t="s">
        <v>41</v>
      </c>
      <c r="C4" s="9" t="s">
        <v>33</v>
      </c>
      <c r="D4" s="9" t="s">
        <v>24</v>
      </c>
      <c r="E4" s="9" t="s">
        <v>42</v>
      </c>
      <c r="F4" s="9" t="s">
        <v>43</v>
      </c>
      <c r="G4" s="9" t="s">
        <v>44</v>
      </c>
      <c r="H4" s="9" t="s">
        <v>45</v>
      </c>
      <c r="I4" s="9" t="s">
        <v>46</v>
      </c>
      <c r="J4" s="9" t="s">
        <v>47</v>
      </c>
      <c r="K4" s="9" t="str">
        <f t="shared" si="0"/>
        <v>3220121776@ued.udn.vn;</v>
      </c>
    </row>
    <row r="5" spans="1:11" s="9" customFormat="1" ht="14.5" customHeight="1" x14ac:dyDescent="0.35">
      <c r="A5" s="9" t="s">
        <v>48</v>
      </c>
      <c r="B5" s="9" t="s">
        <v>49</v>
      </c>
      <c r="C5" s="9" t="s">
        <v>50</v>
      </c>
      <c r="D5" s="9" t="s">
        <v>24</v>
      </c>
      <c r="E5" s="9" t="s">
        <v>51</v>
      </c>
      <c r="F5" s="9" t="s">
        <v>26</v>
      </c>
      <c r="G5" s="9" t="s">
        <v>52</v>
      </c>
      <c r="H5" s="9" t="s">
        <v>53</v>
      </c>
      <c r="I5" s="9" t="s">
        <v>54</v>
      </c>
      <c r="J5" s="9" t="s">
        <v>55</v>
      </c>
      <c r="K5" s="9" t="str">
        <f t="shared" si="0"/>
        <v>3220121701@ued.udn.vn;</v>
      </c>
    </row>
    <row r="6" spans="1:11" s="9" customFormat="1" ht="14.5" customHeight="1" x14ac:dyDescent="0.35">
      <c r="A6" s="9" t="s">
        <v>56</v>
      </c>
      <c r="B6" s="9" t="s">
        <v>57</v>
      </c>
      <c r="C6" s="9" t="s">
        <v>58</v>
      </c>
      <c r="D6" s="9" t="s">
        <v>24</v>
      </c>
      <c r="E6" s="9" t="s">
        <v>59</v>
      </c>
      <c r="F6" s="9" t="s">
        <v>60</v>
      </c>
      <c r="G6" s="9" t="s">
        <v>61</v>
      </c>
      <c r="H6" s="9" t="s">
        <v>62</v>
      </c>
      <c r="I6" s="9" t="s">
        <v>63</v>
      </c>
      <c r="J6" s="9" t="s">
        <v>64</v>
      </c>
      <c r="K6" s="9" t="str">
        <f t="shared" si="0"/>
        <v>3220121668@ued.udn.vn;</v>
      </c>
    </row>
    <row r="7" spans="1:11" s="10" customFormat="1" ht="14.5" customHeight="1" x14ac:dyDescent="0.35">
      <c r="A7" s="10" t="s">
        <v>65</v>
      </c>
      <c r="B7" s="10" t="s">
        <v>66</v>
      </c>
      <c r="C7" s="10" t="s">
        <v>67</v>
      </c>
      <c r="D7" s="10" t="s">
        <v>24</v>
      </c>
      <c r="E7" s="10" t="s">
        <v>68</v>
      </c>
      <c r="F7" s="10" t="s">
        <v>26</v>
      </c>
      <c r="G7" s="10" t="s">
        <v>69</v>
      </c>
      <c r="H7" s="10" t="s">
        <v>70</v>
      </c>
      <c r="I7" s="10" t="s">
        <v>71</v>
      </c>
      <c r="J7" s="10" t="s">
        <v>72</v>
      </c>
      <c r="K7" s="10" t="str">
        <f t="shared" si="0"/>
        <v>3220121602@ued.udn.vn;</v>
      </c>
    </row>
    <row r="8" spans="1:11" s="9" customFormat="1" ht="14.5" customHeight="1" x14ac:dyDescent="0.35">
      <c r="A8" s="9" t="s">
        <v>73</v>
      </c>
      <c r="B8" s="9" t="s">
        <v>74</v>
      </c>
      <c r="C8" s="9" t="s">
        <v>23</v>
      </c>
      <c r="D8" s="9" t="s">
        <v>24</v>
      </c>
      <c r="E8" s="9" t="s">
        <v>75</v>
      </c>
      <c r="F8" s="9" t="s">
        <v>26</v>
      </c>
      <c r="G8" s="9" t="s">
        <v>76</v>
      </c>
      <c r="H8" s="9" t="s">
        <v>77</v>
      </c>
      <c r="I8" s="9" t="s">
        <v>78</v>
      </c>
      <c r="J8" s="9" t="s">
        <v>79</v>
      </c>
      <c r="K8" s="9" t="str">
        <f t="shared" si="0"/>
        <v>3220121483@ued.udn.vn;</v>
      </c>
    </row>
    <row r="9" spans="1:11" s="9" customFormat="1" ht="14.5" customHeight="1" x14ac:dyDescent="0.35">
      <c r="A9" s="9" t="s">
        <v>80</v>
      </c>
      <c r="B9" s="9" t="s">
        <v>81</v>
      </c>
      <c r="C9" s="9" t="s">
        <v>82</v>
      </c>
      <c r="D9" s="9" t="s">
        <v>24</v>
      </c>
      <c r="E9" s="9" t="s">
        <v>83</v>
      </c>
      <c r="F9" s="9" t="s">
        <v>26</v>
      </c>
      <c r="G9" s="9" t="s">
        <v>84</v>
      </c>
      <c r="H9" s="9" t="s">
        <v>85</v>
      </c>
      <c r="I9" s="9" t="s">
        <v>86</v>
      </c>
      <c r="J9" s="9" t="s">
        <v>87</v>
      </c>
      <c r="K9" s="9" t="str">
        <f t="shared" si="0"/>
        <v>3220121369@ued.udn.vn;</v>
      </c>
    </row>
    <row r="10" spans="1:11" s="9" customFormat="1" ht="14.5" customHeight="1" x14ac:dyDescent="0.35">
      <c r="A10" s="9" t="s">
        <v>88</v>
      </c>
      <c r="B10" s="9" t="s">
        <v>89</v>
      </c>
      <c r="C10" s="9" t="s">
        <v>82</v>
      </c>
      <c r="D10" s="9" t="s">
        <v>24</v>
      </c>
      <c r="E10" s="9" t="s">
        <v>90</v>
      </c>
      <c r="F10" s="9" t="s">
        <v>26</v>
      </c>
      <c r="G10" s="9" t="s">
        <v>91</v>
      </c>
      <c r="H10" s="9" t="s">
        <v>92</v>
      </c>
      <c r="I10" s="9" t="s">
        <v>93</v>
      </c>
      <c r="J10" s="9" t="s">
        <v>94</v>
      </c>
      <c r="K10" s="9" t="str">
        <f t="shared" si="0"/>
        <v>3220121368@ued.udn.vn;</v>
      </c>
    </row>
    <row r="11" spans="1:11" s="9" customFormat="1" ht="14.5" customHeight="1" x14ac:dyDescent="0.35">
      <c r="A11" s="9" t="s">
        <v>95</v>
      </c>
      <c r="B11" s="9" t="s">
        <v>96</v>
      </c>
      <c r="C11" s="9" t="s">
        <v>97</v>
      </c>
      <c r="D11" s="9" t="s">
        <v>24</v>
      </c>
      <c r="E11" s="9" t="s">
        <v>98</v>
      </c>
      <c r="F11" s="9" t="s">
        <v>26</v>
      </c>
      <c r="G11" s="9" t="s">
        <v>99</v>
      </c>
      <c r="H11" s="9" t="s">
        <v>100</v>
      </c>
      <c r="I11" s="9" t="s">
        <v>101</v>
      </c>
      <c r="J11" s="9" t="s">
        <v>102</v>
      </c>
      <c r="K11" s="9" t="str">
        <f t="shared" si="0"/>
        <v>3220121330@ued.udn.vn;</v>
      </c>
    </row>
    <row r="12" spans="1:11" s="9" customFormat="1" ht="14.5" customHeight="1" x14ac:dyDescent="0.35">
      <c r="A12" s="9" t="s">
        <v>103</v>
      </c>
      <c r="B12" s="9" t="s">
        <v>104</v>
      </c>
      <c r="C12" s="9" t="s">
        <v>105</v>
      </c>
      <c r="D12" s="9" t="s">
        <v>24</v>
      </c>
      <c r="E12" s="9" t="s">
        <v>106</v>
      </c>
      <c r="F12" s="9" t="s">
        <v>26</v>
      </c>
      <c r="G12" s="9" t="s">
        <v>107</v>
      </c>
      <c r="H12" s="9" t="s">
        <v>108</v>
      </c>
      <c r="I12" s="9" t="s">
        <v>109</v>
      </c>
      <c r="J12" s="9" t="s">
        <v>110</v>
      </c>
      <c r="K12" s="9" t="str">
        <f t="shared" si="0"/>
        <v>3220121311@ued.udn.vn;</v>
      </c>
    </row>
    <row r="13" spans="1:11" s="9" customFormat="1" ht="14.5" customHeight="1" x14ac:dyDescent="0.35">
      <c r="A13" s="9" t="s">
        <v>111</v>
      </c>
      <c r="B13" s="9" t="s">
        <v>112</v>
      </c>
      <c r="C13" s="9" t="s">
        <v>113</v>
      </c>
      <c r="D13" s="9" t="s">
        <v>24</v>
      </c>
      <c r="E13" s="9" t="s">
        <v>59</v>
      </c>
      <c r="F13" s="9" t="s">
        <v>114</v>
      </c>
      <c r="G13" s="9" t="s">
        <v>115</v>
      </c>
      <c r="H13" s="9" t="s">
        <v>116</v>
      </c>
      <c r="I13" s="9" t="s">
        <v>117</v>
      </c>
      <c r="J13" s="9" t="s">
        <v>118</v>
      </c>
      <c r="K13" s="9" t="str">
        <f t="shared" si="0"/>
        <v>3220121200@ued.udn.vn;</v>
      </c>
    </row>
    <row r="14" spans="1:11" s="9" customFormat="1" ht="14.5" customHeight="1" x14ac:dyDescent="0.35">
      <c r="A14" s="9" t="s">
        <v>119</v>
      </c>
      <c r="B14" s="9" t="s">
        <v>120</v>
      </c>
      <c r="C14" s="9" t="s">
        <v>121</v>
      </c>
      <c r="D14" s="9" t="s">
        <v>24</v>
      </c>
      <c r="E14" s="9" t="s">
        <v>122</v>
      </c>
      <c r="F14" s="9" t="s">
        <v>26</v>
      </c>
      <c r="G14" s="9" t="s">
        <v>123</v>
      </c>
      <c r="H14" s="9" t="s">
        <v>124</v>
      </c>
      <c r="I14" s="9" t="s">
        <v>125</v>
      </c>
      <c r="J14" s="9" t="s">
        <v>126</v>
      </c>
      <c r="K14" s="9" t="str">
        <f t="shared" si="0"/>
        <v>3220121108@ued.udn.vn;</v>
      </c>
    </row>
    <row r="15" spans="1:11" s="9" customFormat="1" ht="14.5" customHeight="1" x14ac:dyDescent="0.35">
      <c r="A15" s="9" t="s">
        <v>127</v>
      </c>
      <c r="B15" s="9" t="s">
        <v>128</v>
      </c>
      <c r="C15" s="9" t="s">
        <v>129</v>
      </c>
      <c r="D15" s="9" t="s">
        <v>24</v>
      </c>
      <c r="E15" s="9" t="s">
        <v>130</v>
      </c>
      <c r="F15" s="9" t="s">
        <v>131</v>
      </c>
      <c r="G15" s="9" t="s">
        <v>132</v>
      </c>
      <c r="H15" s="9" t="s">
        <v>133</v>
      </c>
      <c r="I15" s="9" t="s">
        <v>134</v>
      </c>
      <c r="J15" s="9" t="s">
        <v>135</v>
      </c>
      <c r="K15" s="9" t="str">
        <f t="shared" si="0"/>
        <v>3220120399@ued.udn.vn;</v>
      </c>
    </row>
    <row r="16" spans="1:11" s="9" customFormat="1" ht="14.5" customHeight="1" x14ac:dyDescent="0.35">
      <c r="A16" s="9" t="s">
        <v>136</v>
      </c>
      <c r="B16" s="9" t="s">
        <v>137</v>
      </c>
      <c r="C16" s="9" t="s">
        <v>129</v>
      </c>
      <c r="D16" s="9" t="s">
        <v>24</v>
      </c>
      <c r="E16" s="9" t="s">
        <v>138</v>
      </c>
      <c r="F16" s="9" t="s">
        <v>60</v>
      </c>
      <c r="G16" s="9" t="s">
        <v>139</v>
      </c>
      <c r="H16" s="9" t="s">
        <v>140</v>
      </c>
      <c r="I16" s="9" t="s">
        <v>141</v>
      </c>
      <c r="J16" s="9" t="s">
        <v>142</v>
      </c>
      <c r="K16" s="9" t="str">
        <f t="shared" si="0"/>
        <v>3220120398@ued.udn.vn;</v>
      </c>
    </row>
    <row r="17" spans="1:11" s="9" customFormat="1" ht="14.5" customHeight="1" x14ac:dyDescent="0.35">
      <c r="A17" s="9" t="s">
        <v>143</v>
      </c>
      <c r="B17" s="9" t="s">
        <v>144</v>
      </c>
      <c r="C17" s="9" t="s">
        <v>145</v>
      </c>
      <c r="D17" s="9" t="s">
        <v>24</v>
      </c>
      <c r="E17" s="9" t="s">
        <v>146</v>
      </c>
      <c r="F17" s="9" t="s">
        <v>131</v>
      </c>
      <c r="G17" s="9" t="s">
        <v>147</v>
      </c>
      <c r="H17" s="9" t="s">
        <v>148</v>
      </c>
      <c r="I17" s="9" t="s">
        <v>149</v>
      </c>
      <c r="J17" s="9" t="s">
        <v>150</v>
      </c>
      <c r="K17" s="9" t="str">
        <f t="shared" si="0"/>
        <v>3220120382@ued.udn.vn;</v>
      </c>
    </row>
    <row r="18" spans="1:11" s="9" customFormat="1" ht="14.5" customHeight="1" x14ac:dyDescent="0.35">
      <c r="A18" s="9" t="s">
        <v>151</v>
      </c>
      <c r="B18" s="9" t="s">
        <v>152</v>
      </c>
      <c r="C18" s="9" t="s">
        <v>153</v>
      </c>
      <c r="D18" s="9" t="s">
        <v>24</v>
      </c>
      <c r="E18" s="9" t="s">
        <v>154</v>
      </c>
      <c r="F18" s="9" t="s">
        <v>131</v>
      </c>
      <c r="G18" s="9" t="s">
        <v>155</v>
      </c>
      <c r="H18" s="9" t="s">
        <v>156</v>
      </c>
      <c r="I18" s="9" t="s">
        <v>157</v>
      </c>
      <c r="J18" s="9" t="s">
        <v>158</v>
      </c>
      <c r="K18" s="9" t="str">
        <f t="shared" si="0"/>
        <v>3220120371@ued.udn.vn;</v>
      </c>
    </row>
    <row r="19" spans="1:11" s="9" customFormat="1" ht="14.5" customHeight="1" x14ac:dyDescent="0.35">
      <c r="A19" s="9" t="s">
        <v>159</v>
      </c>
      <c r="B19" s="9" t="s">
        <v>160</v>
      </c>
      <c r="C19" s="9" t="s">
        <v>23</v>
      </c>
      <c r="D19" s="9" t="s">
        <v>24</v>
      </c>
      <c r="E19" s="9" t="s">
        <v>161</v>
      </c>
      <c r="F19" s="9" t="s">
        <v>162</v>
      </c>
      <c r="G19" s="9" t="s">
        <v>163</v>
      </c>
      <c r="H19" s="9" t="s">
        <v>164</v>
      </c>
      <c r="I19" s="9" t="s">
        <v>165</v>
      </c>
      <c r="J19" s="9" t="s">
        <v>166</v>
      </c>
      <c r="K19" s="9" t="str">
        <f t="shared" si="0"/>
        <v>3220120228@ued.udn.vn;</v>
      </c>
    </row>
    <row r="20" spans="1:11" s="9" customFormat="1" ht="14.5" customHeight="1" x14ac:dyDescent="0.35">
      <c r="A20" s="9" t="s">
        <v>167</v>
      </c>
      <c r="B20" s="9" t="s">
        <v>168</v>
      </c>
      <c r="C20" s="9" t="s">
        <v>169</v>
      </c>
      <c r="D20" s="9" t="s">
        <v>24</v>
      </c>
      <c r="E20" s="9" t="s">
        <v>170</v>
      </c>
      <c r="F20" s="9" t="s">
        <v>171</v>
      </c>
      <c r="G20" s="9" t="s">
        <v>172</v>
      </c>
      <c r="H20" s="9" t="s">
        <v>173</v>
      </c>
      <c r="I20" s="9" t="s">
        <v>174</v>
      </c>
      <c r="J20" s="9" t="s">
        <v>175</v>
      </c>
      <c r="K20" s="9" t="str">
        <f t="shared" si="0"/>
        <v>3220120220@ued.udn.vn;</v>
      </c>
    </row>
    <row r="21" spans="1:11" s="9" customFormat="1" ht="14.5" customHeight="1" x14ac:dyDescent="0.35">
      <c r="A21" s="9" t="s">
        <v>176</v>
      </c>
      <c r="B21" s="9" t="s">
        <v>177</v>
      </c>
      <c r="C21" s="9" t="s">
        <v>178</v>
      </c>
      <c r="D21" s="9" t="s">
        <v>24</v>
      </c>
      <c r="E21" s="9" t="s">
        <v>179</v>
      </c>
      <c r="F21" s="9" t="s">
        <v>131</v>
      </c>
      <c r="G21" s="9" t="s">
        <v>180</v>
      </c>
      <c r="H21" s="9" t="s">
        <v>181</v>
      </c>
      <c r="I21" s="9" t="s">
        <v>182</v>
      </c>
      <c r="J21" s="9" t="s">
        <v>183</v>
      </c>
      <c r="K21" s="9" t="str">
        <f t="shared" si="0"/>
        <v>3220120206@ued.udn.vn;</v>
      </c>
    </row>
    <row r="22" spans="1:11" s="9" customFormat="1" ht="14.5" customHeight="1" x14ac:dyDescent="0.35">
      <c r="A22" s="9" t="s">
        <v>184</v>
      </c>
      <c r="B22" s="9" t="s">
        <v>185</v>
      </c>
      <c r="C22" s="9" t="s">
        <v>186</v>
      </c>
      <c r="D22" s="9" t="s">
        <v>24</v>
      </c>
      <c r="E22" s="9" t="s">
        <v>187</v>
      </c>
      <c r="F22" s="9" t="s">
        <v>162</v>
      </c>
      <c r="G22" s="9" t="s">
        <v>188</v>
      </c>
      <c r="H22" s="9" t="s">
        <v>189</v>
      </c>
      <c r="I22" s="9" t="s">
        <v>190</v>
      </c>
      <c r="J22" s="9" t="s">
        <v>191</v>
      </c>
      <c r="K22" s="9" t="str">
        <f t="shared" si="0"/>
        <v>3220120197@ued.udn.vn;</v>
      </c>
    </row>
    <row r="23" spans="1:11" s="9" customFormat="1" ht="14.5" customHeight="1" x14ac:dyDescent="0.35">
      <c r="A23" s="9" t="s">
        <v>192</v>
      </c>
      <c r="B23" s="9" t="s">
        <v>193</v>
      </c>
      <c r="C23" s="9" t="s">
        <v>194</v>
      </c>
      <c r="D23" s="9" t="s">
        <v>24</v>
      </c>
      <c r="E23" s="9" t="s">
        <v>195</v>
      </c>
      <c r="F23" s="9" t="s">
        <v>196</v>
      </c>
      <c r="G23" s="9" t="s">
        <v>197</v>
      </c>
      <c r="H23" s="9" t="s">
        <v>198</v>
      </c>
      <c r="I23" s="9" t="s">
        <v>199</v>
      </c>
      <c r="J23" s="9" t="s">
        <v>200</v>
      </c>
      <c r="K23" s="9" t="str">
        <f t="shared" si="0"/>
        <v>3220120152@ued.udn.vn;</v>
      </c>
    </row>
    <row r="24" spans="1:11" s="9" customFormat="1" ht="14.5" customHeight="1" x14ac:dyDescent="0.35">
      <c r="A24" s="9" t="s">
        <v>201</v>
      </c>
      <c r="B24" s="9" t="s">
        <v>202</v>
      </c>
      <c r="C24" s="9" t="s">
        <v>203</v>
      </c>
      <c r="D24" s="9" t="s">
        <v>24</v>
      </c>
      <c r="E24" s="9" t="s">
        <v>204</v>
      </c>
      <c r="F24" s="9" t="s">
        <v>171</v>
      </c>
      <c r="G24" s="9" t="s">
        <v>205</v>
      </c>
      <c r="H24" s="9" t="s">
        <v>206</v>
      </c>
      <c r="I24" s="9" t="s">
        <v>207</v>
      </c>
      <c r="J24" s="9" t="s">
        <v>208</v>
      </c>
      <c r="K24" s="9" t="str">
        <f t="shared" si="0"/>
        <v>3220120144@ued.udn.vn;</v>
      </c>
    </row>
    <row r="25" spans="1:11" s="9" customFormat="1" ht="14.5" customHeight="1" x14ac:dyDescent="0.35">
      <c r="A25" s="9" t="s">
        <v>209</v>
      </c>
      <c r="B25" s="9" t="s">
        <v>210</v>
      </c>
      <c r="C25" s="9" t="s">
        <v>33</v>
      </c>
      <c r="D25" s="9" t="s">
        <v>24</v>
      </c>
      <c r="E25" s="9" t="s">
        <v>211</v>
      </c>
      <c r="F25" s="9" t="s">
        <v>131</v>
      </c>
      <c r="G25" s="9" t="s">
        <v>212</v>
      </c>
      <c r="H25" s="9" t="s">
        <v>213</v>
      </c>
      <c r="I25" s="9" t="s">
        <v>214</v>
      </c>
      <c r="J25" s="9" t="s">
        <v>215</v>
      </c>
      <c r="K25" s="9" t="str">
        <f t="shared" si="0"/>
        <v>3220120126@ued.udn.vn;</v>
      </c>
    </row>
    <row r="26" spans="1:11" s="9" customFormat="1" ht="14.5" customHeight="1" x14ac:dyDescent="0.35">
      <c r="A26" s="9" t="s">
        <v>216</v>
      </c>
      <c r="B26" s="9" t="s">
        <v>217</v>
      </c>
      <c r="C26" s="9" t="s">
        <v>50</v>
      </c>
      <c r="D26" s="9" t="s">
        <v>24</v>
      </c>
      <c r="E26" s="9" t="s">
        <v>218</v>
      </c>
      <c r="F26" s="9" t="s">
        <v>131</v>
      </c>
      <c r="G26" s="9" t="s">
        <v>219</v>
      </c>
      <c r="H26" s="9" t="s">
        <v>220</v>
      </c>
      <c r="I26" s="9" t="s">
        <v>221</v>
      </c>
      <c r="J26" s="9" t="s">
        <v>222</v>
      </c>
      <c r="K26" s="9" t="str">
        <f t="shared" si="0"/>
        <v>3220120107@ued.udn.vn;</v>
      </c>
    </row>
    <row r="27" spans="1:11" s="9" customFormat="1" ht="14.5" customHeight="1" x14ac:dyDescent="0.35">
      <c r="A27" s="9" t="s">
        <v>223</v>
      </c>
      <c r="B27" s="9" t="s">
        <v>224</v>
      </c>
      <c r="C27" s="9" t="s">
        <v>225</v>
      </c>
      <c r="D27" s="9" t="s">
        <v>24</v>
      </c>
      <c r="E27" s="9" t="s">
        <v>226</v>
      </c>
      <c r="F27" s="9" t="s">
        <v>171</v>
      </c>
      <c r="G27" s="9" t="s">
        <v>227</v>
      </c>
      <c r="H27" s="9" t="s">
        <v>228</v>
      </c>
      <c r="I27" s="9" t="s">
        <v>229</v>
      </c>
      <c r="J27" s="9" t="s">
        <v>230</v>
      </c>
      <c r="K27" s="9" t="str">
        <f t="shared" si="0"/>
        <v>3220120086@ued.udn.vn;</v>
      </c>
    </row>
    <row r="28" spans="1:11" s="9" customFormat="1" ht="14.5" customHeight="1" x14ac:dyDescent="0.35">
      <c r="A28" s="9" t="s">
        <v>231</v>
      </c>
      <c r="B28" s="9" t="s">
        <v>232</v>
      </c>
      <c r="C28" s="9" t="s">
        <v>233</v>
      </c>
      <c r="D28" s="9" t="s">
        <v>24</v>
      </c>
      <c r="E28" s="9" t="s">
        <v>234</v>
      </c>
      <c r="F28" s="9" t="s">
        <v>131</v>
      </c>
      <c r="G28" s="9" t="s">
        <v>235</v>
      </c>
      <c r="H28" s="9" t="s">
        <v>236</v>
      </c>
      <c r="I28" s="9" t="s">
        <v>237</v>
      </c>
      <c r="J28" s="9" t="s">
        <v>238</v>
      </c>
      <c r="K28" s="9" t="str">
        <f t="shared" si="0"/>
        <v>3220120065@ued.udn.vn;</v>
      </c>
    </row>
    <row r="29" spans="1:11" s="9" customFormat="1" ht="14.5" customHeight="1" x14ac:dyDescent="0.35">
      <c r="A29" s="9" t="s">
        <v>239</v>
      </c>
      <c r="B29" s="9" t="s">
        <v>240</v>
      </c>
      <c r="C29" s="9" t="s">
        <v>233</v>
      </c>
      <c r="D29" s="9" t="s">
        <v>24</v>
      </c>
      <c r="E29" s="9" t="s">
        <v>241</v>
      </c>
      <c r="F29" s="9" t="s">
        <v>171</v>
      </c>
      <c r="G29" s="9" t="s">
        <v>242</v>
      </c>
      <c r="H29" s="9" t="s">
        <v>243</v>
      </c>
      <c r="I29" s="9" t="s">
        <v>244</v>
      </c>
      <c r="J29" s="9" t="s">
        <v>245</v>
      </c>
      <c r="K29" s="9" t="str">
        <f t="shared" si="0"/>
        <v>3220120063@ued.udn.vn;</v>
      </c>
    </row>
    <row r="30" spans="1:11" s="9" customFormat="1" ht="14.5" customHeight="1" x14ac:dyDescent="0.35">
      <c r="A30" s="9" t="s">
        <v>246</v>
      </c>
      <c r="B30" s="9" t="s">
        <v>247</v>
      </c>
      <c r="C30" s="9" t="s">
        <v>248</v>
      </c>
      <c r="D30" s="9" t="s">
        <v>24</v>
      </c>
      <c r="E30" s="9" t="s">
        <v>154</v>
      </c>
      <c r="F30" s="9" t="s">
        <v>171</v>
      </c>
      <c r="G30" s="9" t="s">
        <v>249</v>
      </c>
      <c r="H30" s="9" t="s">
        <v>250</v>
      </c>
      <c r="I30" s="9" t="s">
        <v>251</v>
      </c>
      <c r="J30" s="9" t="s">
        <v>252</v>
      </c>
      <c r="K30" s="9" t="str">
        <f t="shared" si="0"/>
        <v>3220120060@ued.udn.vn;</v>
      </c>
    </row>
    <row r="31" spans="1:11" s="9" customFormat="1" ht="14.5" customHeight="1" x14ac:dyDescent="0.35">
      <c r="A31" s="9" t="s">
        <v>253</v>
      </c>
      <c r="B31" s="9" t="s">
        <v>254</v>
      </c>
      <c r="C31" s="9" t="s">
        <v>255</v>
      </c>
      <c r="D31" s="9" t="s">
        <v>24</v>
      </c>
      <c r="E31" s="9" t="s">
        <v>256</v>
      </c>
      <c r="F31" s="9" t="s">
        <v>26</v>
      </c>
      <c r="G31" s="9" t="s">
        <v>257</v>
      </c>
      <c r="H31" s="9" t="s">
        <v>258</v>
      </c>
      <c r="I31" s="9" t="s">
        <v>259</v>
      </c>
      <c r="J31" s="9" t="s">
        <v>260</v>
      </c>
      <c r="K31" s="9" t="str">
        <f t="shared" si="0"/>
        <v>3220120057@ued.udn.vn;</v>
      </c>
    </row>
    <row r="32" spans="1:11" s="9" customFormat="1" ht="14.5" customHeight="1" x14ac:dyDescent="0.35">
      <c r="A32" s="9" t="s">
        <v>261</v>
      </c>
      <c r="B32" s="9" t="s">
        <v>262</v>
      </c>
      <c r="C32" s="9" t="s">
        <v>263</v>
      </c>
      <c r="D32" s="9" t="s">
        <v>24</v>
      </c>
      <c r="E32" s="9" t="s">
        <v>264</v>
      </c>
      <c r="F32" s="9" t="s">
        <v>131</v>
      </c>
      <c r="G32" s="9" t="s">
        <v>265</v>
      </c>
      <c r="H32" s="9" t="s">
        <v>266</v>
      </c>
      <c r="I32" s="9" t="s">
        <v>267</v>
      </c>
      <c r="J32" s="9" t="s">
        <v>268</v>
      </c>
      <c r="K32" s="9" t="str">
        <f t="shared" si="0"/>
        <v>3220120039@ued.udn.vn;</v>
      </c>
    </row>
    <row r="33" spans="1:11" s="9" customFormat="1" ht="14.5" customHeight="1" x14ac:dyDescent="0.35">
      <c r="A33" s="9" t="s">
        <v>269</v>
      </c>
      <c r="B33" s="9" t="s">
        <v>270</v>
      </c>
      <c r="C33" s="9" t="s">
        <v>271</v>
      </c>
      <c r="D33" s="9" t="s">
        <v>24</v>
      </c>
      <c r="E33" s="9" t="s">
        <v>272</v>
      </c>
      <c r="F33" s="9" t="s">
        <v>131</v>
      </c>
      <c r="G33" s="9" t="s">
        <v>273</v>
      </c>
      <c r="H33" s="9" t="s">
        <v>274</v>
      </c>
      <c r="I33" s="9" t="s">
        <v>275</v>
      </c>
      <c r="J33" s="9" t="s">
        <v>276</v>
      </c>
      <c r="K33" s="9" t="str">
        <f t="shared" si="0"/>
        <v>3220120033@ued.udn.vn;</v>
      </c>
    </row>
    <row r="34" spans="1:11" s="9" customFormat="1" ht="14.5" customHeight="1" x14ac:dyDescent="0.35">
      <c r="A34" s="9" t="s">
        <v>277</v>
      </c>
      <c r="B34" s="9" t="s">
        <v>49</v>
      </c>
      <c r="C34" s="9" t="s">
        <v>278</v>
      </c>
      <c r="D34" s="9" t="s">
        <v>24</v>
      </c>
      <c r="E34" s="9" t="s">
        <v>279</v>
      </c>
      <c r="F34" s="9" t="s">
        <v>26</v>
      </c>
      <c r="G34" s="9" t="s">
        <v>280</v>
      </c>
      <c r="H34" s="9" t="s">
        <v>281</v>
      </c>
      <c r="I34" s="9" t="s">
        <v>282</v>
      </c>
      <c r="J34" s="9" t="s">
        <v>283</v>
      </c>
      <c r="K34" s="9" t="str">
        <f t="shared" ref="K34:K65" si="1">CONCATENATE(J34,"@ued.udn.vn;")</f>
        <v>3220120015@ued.udn.vn;</v>
      </c>
    </row>
    <row r="35" spans="1:11" s="9" customFormat="1" ht="14.5" customHeight="1" x14ac:dyDescent="0.35">
      <c r="A35" s="9" t="s">
        <v>284</v>
      </c>
      <c r="B35" s="9" t="s">
        <v>285</v>
      </c>
      <c r="C35" s="9" t="s">
        <v>286</v>
      </c>
      <c r="D35" s="9" t="s">
        <v>24</v>
      </c>
      <c r="E35" s="9" t="s">
        <v>287</v>
      </c>
      <c r="F35" s="9" t="s">
        <v>196</v>
      </c>
      <c r="G35" s="9" t="s">
        <v>288</v>
      </c>
      <c r="H35" s="9" t="s">
        <v>289</v>
      </c>
      <c r="I35" s="9" t="s">
        <v>290</v>
      </c>
      <c r="J35" s="9" t="s">
        <v>291</v>
      </c>
      <c r="K35" s="9" t="str">
        <f t="shared" si="1"/>
        <v>3200219088@ued.udn.vn;</v>
      </c>
    </row>
    <row r="36" spans="1:11" s="9" customFormat="1" ht="14.5" customHeight="1" x14ac:dyDescent="0.35">
      <c r="A36" s="11" t="s">
        <v>292</v>
      </c>
      <c r="B36" s="11" t="s">
        <v>293</v>
      </c>
      <c r="C36" s="11" t="s">
        <v>294</v>
      </c>
      <c r="D36" s="11" t="s">
        <v>295</v>
      </c>
      <c r="E36" s="11" t="s">
        <v>296</v>
      </c>
      <c r="F36" s="11" t="s">
        <v>131</v>
      </c>
      <c r="G36" s="11" t="s">
        <v>297</v>
      </c>
      <c r="H36" s="11" t="s">
        <v>298</v>
      </c>
      <c r="I36" s="11" t="s">
        <v>299</v>
      </c>
      <c r="J36" s="11" t="s">
        <v>300</v>
      </c>
      <c r="K36" s="9" t="str">
        <f t="shared" si="1"/>
        <v>3190420067@ued.udn.vn;</v>
      </c>
    </row>
    <row r="37" spans="1:11" s="9" customFormat="1" ht="14.5" customHeight="1" x14ac:dyDescent="0.35">
      <c r="A37" s="9" t="s">
        <v>301</v>
      </c>
      <c r="B37" s="9" t="s">
        <v>302</v>
      </c>
      <c r="C37" s="9" t="s">
        <v>303</v>
      </c>
      <c r="D37" s="9" t="s">
        <v>24</v>
      </c>
      <c r="E37" s="9" t="s">
        <v>304</v>
      </c>
      <c r="F37" s="9" t="s">
        <v>171</v>
      </c>
      <c r="G37" s="9" t="s">
        <v>305</v>
      </c>
      <c r="H37" s="9" t="s">
        <v>306</v>
      </c>
      <c r="I37" s="9" t="s">
        <v>307</v>
      </c>
      <c r="J37" s="9" t="s">
        <v>308</v>
      </c>
      <c r="K37" s="9" t="str">
        <f t="shared" si="1"/>
        <v>3190419140@ued.udn.vn;</v>
      </c>
    </row>
    <row r="38" spans="1:11" s="9" customFormat="1" ht="14.5" customHeight="1" x14ac:dyDescent="0.35">
      <c r="A38" s="9" t="s">
        <v>309</v>
      </c>
      <c r="B38" s="9" t="s">
        <v>310</v>
      </c>
      <c r="C38" s="9" t="s">
        <v>311</v>
      </c>
      <c r="D38" s="9" t="s">
        <v>295</v>
      </c>
      <c r="E38" s="9" t="s">
        <v>312</v>
      </c>
      <c r="F38" s="9" t="s">
        <v>131</v>
      </c>
      <c r="G38" s="9" t="s">
        <v>313</v>
      </c>
      <c r="H38" s="9" t="s">
        <v>314</v>
      </c>
      <c r="I38" s="9" t="s">
        <v>315</v>
      </c>
      <c r="J38" s="9" t="s">
        <v>316</v>
      </c>
      <c r="K38" s="9" t="str">
        <f t="shared" si="1"/>
        <v>3180219201@ued.udn.vn;</v>
      </c>
    </row>
    <row r="39" spans="1:11" s="9" customFormat="1" ht="14.5" customHeight="1" x14ac:dyDescent="0.35">
      <c r="A39" s="9" t="s">
        <v>317</v>
      </c>
      <c r="B39" s="9" t="s">
        <v>318</v>
      </c>
      <c r="C39" s="9" t="s">
        <v>319</v>
      </c>
      <c r="D39" s="9" t="s">
        <v>24</v>
      </c>
      <c r="E39" s="9" t="s">
        <v>320</v>
      </c>
      <c r="F39" s="9" t="s">
        <v>171</v>
      </c>
      <c r="G39" s="9" t="s">
        <v>321</v>
      </c>
      <c r="H39" s="9" t="s">
        <v>322</v>
      </c>
      <c r="I39" s="9" t="s">
        <v>323</v>
      </c>
      <c r="J39" s="9" t="s">
        <v>324</v>
      </c>
      <c r="K39" s="9" t="str">
        <f t="shared" si="1"/>
        <v>3180219169@ued.udn.vn;</v>
      </c>
    </row>
    <row r="40" spans="1:11" s="9" customFormat="1" ht="14.5" customHeight="1" x14ac:dyDescent="0.35">
      <c r="A40" s="9" t="s">
        <v>325</v>
      </c>
      <c r="B40" s="9" t="s">
        <v>326</v>
      </c>
      <c r="C40" s="9" t="s">
        <v>327</v>
      </c>
      <c r="D40" s="9" t="s">
        <v>24</v>
      </c>
      <c r="E40" s="9" t="s">
        <v>328</v>
      </c>
      <c r="F40" s="9" t="s">
        <v>26</v>
      </c>
      <c r="G40" s="9" t="s">
        <v>329</v>
      </c>
      <c r="H40" s="9" t="s">
        <v>330</v>
      </c>
      <c r="I40" s="9" t="s">
        <v>331</v>
      </c>
      <c r="J40" s="9" t="s">
        <v>332</v>
      </c>
      <c r="K40" s="9" t="str">
        <f t="shared" si="1"/>
        <v>3180219154@ued.udn.vn;</v>
      </c>
    </row>
    <row r="41" spans="1:11" s="9" customFormat="1" ht="14.5" customHeight="1" x14ac:dyDescent="0.35">
      <c r="A41" s="9" t="s">
        <v>333</v>
      </c>
      <c r="B41" s="9" t="s">
        <v>334</v>
      </c>
      <c r="C41" s="9" t="s">
        <v>335</v>
      </c>
      <c r="D41" s="9" t="s">
        <v>24</v>
      </c>
      <c r="E41" s="9" t="s">
        <v>336</v>
      </c>
      <c r="F41" s="9" t="s">
        <v>26</v>
      </c>
      <c r="G41" s="9" t="s">
        <v>337</v>
      </c>
      <c r="H41" s="9" t="s">
        <v>338</v>
      </c>
      <c r="I41" s="9" t="s">
        <v>339</v>
      </c>
      <c r="J41" s="9" t="s">
        <v>340</v>
      </c>
      <c r="K41" s="9" t="str">
        <f t="shared" si="1"/>
        <v>3180219062@ued.udn.vn;</v>
      </c>
    </row>
    <row r="42" spans="1:11" s="9" customFormat="1" ht="14.5" customHeight="1" x14ac:dyDescent="0.35">
      <c r="A42" s="9" t="s">
        <v>341</v>
      </c>
      <c r="B42" s="9" t="s">
        <v>342</v>
      </c>
      <c r="C42" s="9" t="s">
        <v>343</v>
      </c>
      <c r="D42" s="9" t="s">
        <v>24</v>
      </c>
      <c r="E42" s="9" t="s">
        <v>344</v>
      </c>
      <c r="F42" s="9" t="s">
        <v>171</v>
      </c>
      <c r="G42" s="9" t="s">
        <v>345</v>
      </c>
      <c r="H42" s="9" t="s">
        <v>346</v>
      </c>
      <c r="I42" s="9" t="s">
        <v>347</v>
      </c>
      <c r="J42" s="9" t="s">
        <v>348</v>
      </c>
      <c r="K42" s="9" t="str">
        <f t="shared" si="1"/>
        <v>3180219025@ued.udn.vn;</v>
      </c>
    </row>
    <row r="43" spans="1:11" s="9" customFormat="1" ht="14.5" customHeight="1" x14ac:dyDescent="0.35">
      <c r="A43" s="9" t="s">
        <v>349</v>
      </c>
      <c r="B43" s="9" t="s">
        <v>350</v>
      </c>
      <c r="C43" s="9" t="s">
        <v>351</v>
      </c>
      <c r="D43" s="9" t="s">
        <v>295</v>
      </c>
      <c r="E43" s="9" t="s">
        <v>352</v>
      </c>
      <c r="F43" s="9" t="s">
        <v>171</v>
      </c>
      <c r="G43" s="9" t="s">
        <v>353</v>
      </c>
      <c r="H43" s="9" t="s">
        <v>354</v>
      </c>
      <c r="I43" s="9" t="s">
        <v>355</v>
      </c>
      <c r="J43" s="9" t="s">
        <v>356</v>
      </c>
      <c r="K43" s="9" t="str">
        <f t="shared" si="1"/>
        <v>3180219014@ued.udn.vn;</v>
      </c>
    </row>
    <row r="44" spans="1:11" s="9" customFormat="1" ht="14.5" customHeight="1" x14ac:dyDescent="0.35">
      <c r="A44" s="9" t="s">
        <v>357</v>
      </c>
      <c r="B44" s="9" t="s">
        <v>358</v>
      </c>
      <c r="C44" s="9" t="s">
        <v>33</v>
      </c>
      <c r="D44" s="9" t="s">
        <v>24</v>
      </c>
      <c r="E44" s="9" t="s">
        <v>359</v>
      </c>
      <c r="F44" s="9" t="s">
        <v>360</v>
      </c>
      <c r="G44" s="9" t="s">
        <v>361</v>
      </c>
      <c r="H44" s="9" t="s">
        <v>362</v>
      </c>
      <c r="I44" s="9" t="s">
        <v>363</v>
      </c>
      <c r="J44" s="9" t="s">
        <v>364</v>
      </c>
      <c r="K44" s="9" t="str">
        <f t="shared" si="1"/>
        <v>3170420076@ued.udn.vn;</v>
      </c>
    </row>
    <row r="45" spans="1:11" s="9" customFormat="1" ht="14.5" customHeight="1" x14ac:dyDescent="0.35">
      <c r="A45" s="9" t="s">
        <v>365</v>
      </c>
      <c r="B45" s="9" t="s">
        <v>366</v>
      </c>
      <c r="C45" s="9" t="s">
        <v>367</v>
      </c>
      <c r="D45" s="9" t="s">
        <v>295</v>
      </c>
      <c r="E45" s="9" t="s">
        <v>368</v>
      </c>
      <c r="F45" s="9" t="s">
        <v>131</v>
      </c>
      <c r="G45" s="9" t="s">
        <v>369</v>
      </c>
      <c r="H45" s="9" t="s">
        <v>370</v>
      </c>
      <c r="I45" s="9" t="s">
        <v>371</v>
      </c>
      <c r="J45" s="9" t="s">
        <v>372</v>
      </c>
      <c r="K45" s="9" t="str">
        <f t="shared" si="1"/>
        <v>3170419149@ued.udn.vn;</v>
      </c>
    </row>
    <row r="46" spans="1:11" s="9" customFormat="1" ht="14.5" customHeight="1" x14ac:dyDescent="0.35">
      <c r="A46" s="9" t="s">
        <v>373</v>
      </c>
      <c r="B46" s="9" t="s">
        <v>374</v>
      </c>
      <c r="C46" s="9" t="s">
        <v>82</v>
      </c>
      <c r="D46" s="9" t="s">
        <v>24</v>
      </c>
      <c r="E46" s="9" t="s">
        <v>375</v>
      </c>
      <c r="F46" s="9" t="s">
        <v>26</v>
      </c>
      <c r="G46" s="9" t="s">
        <v>376</v>
      </c>
      <c r="H46" s="9" t="s">
        <v>377</v>
      </c>
      <c r="I46" s="9" t="s">
        <v>378</v>
      </c>
      <c r="J46" s="9" t="s">
        <v>379</v>
      </c>
      <c r="K46" s="9" t="str">
        <f t="shared" si="1"/>
        <v>3170419024@ued.udn.vn;</v>
      </c>
    </row>
    <row r="47" spans="1:11" s="9" customFormat="1" ht="14.5" customHeight="1" x14ac:dyDescent="0.35">
      <c r="A47" s="9" t="s">
        <v>380</v>
      </c>
      <c r="B47" s="9" t="s">
        <v>381</v>
      </c>
      <c r="C47" s="9" t="s">
        <v>382</v>
      </c>
      <c r="D47" s="9" t="s">
        <v>24</v>
      </c>
      <c r="E47" s="9" t="s">
        <v>383</v>
      </c>
      <c r="F47" s="9" t="s">
        <v>26</v>
      </c>
      <c r="G47" s="9" t="s">
        <v>384</v>
      </c>
      <c r="H47" s="9" t="s">
        <v>385</v>
      </c>
      <c r="I47" s="9" t="s">
        <v>386</v>
      </c>
      <c r="J47" s="9" t="s">
        <v>387</v>
      </c>
      <c r="K47" s="9" t="str">
        <f t="shared" si="1"/>
        <v>3170418179@ued.udn.vn;</v>
      </c>
    </row>
    <row r="48" spans="1:11" s="9" customFormat="1" ht="14.5" customHeight="1" x14ac:dyDescent="0.35">
      <c r="A48" s="9" t="s">
        <v>388</v>
      </c>
      <c r="B48" s="9" t="s">
        <v>389</v>
      </c>
      <c r="C48" s="9" t="s">
        <v>390</v>
      </c>
      <c r="D48" s="9" t="s">
        <v>295</v>
      </c>
      <c r="E48" s="9" t="s">
        <v>391</v>
      </c>
      <c r="F48" s="9" t="s">
        <v>26</v>
      </c>
      <c r="G48" s="9" t="s">
        <v>392</v>
      </c>
      <c r="H48" s="9" t="s">
        <v>393</v>
      </c>
      <c r="I48" s="9" t="s">
        <v>394</v>
      </c>
      <c r="J48" s="9" t="s">
        <v>395</v>
      </c>
      <c r="K48" s="9" t="str">
        <f t="shared" si="1"/>
        <v>3170417054@ued.udn.vn;</v>
      </c>
    </row>
    <row r="49" spans="1:11" s="9" customFormat="1" ht="14.5" customHeight="1" x14ac:dyDescent="0.35">
      <c r="A49" s="9" t="s">
        <v>396</v>
      </c>
      <c r="B49" s="9" t="s">
        <v>397</v>
      </c>
      <c r="C49" s="9" t="s">
        <v>398</v>
      </c>
      <c r="D49" s="9" t="s">
        <v>24</v>
      </c>
      <c r="E49" s="9" t="s">
        <v>399</v>
      </c>
      <c r="F49" s="9" t="s">
        <v>26</v>
      </c>
      <c r="G49" s="9" t="s">
        <v>400</v>
      </c>
      <c r="H49" s="9" t="s">
        <v>401</v>
      </c>
      <c r="I49" s="9" t="s">
        <v>402</v>
      </c>
      <c r="J49" s="9" t="s">
        <v>403</v>
      </c>
      <c r="K49" s="9" t="str">
        <f t="shared" si="1"/>
        <v>3170318011@ued.udn.vn;</v>
      </c>
    </row>
    <row r="50" spans="1:11" s="9" customFormat="1" ht="14.5" customHeight="1" x14ac:dyDescent="0.35">
      <c r="A50" s="9" t="s">
        <v>404</v>
      </c>
      <c r="B50" s="9" t="s">
        <v>405</v>
      </c>
      <c r="C50" s="9" t="s">
        <v>50</v>
      </c>
      <c r="D50" s="9" t="s">
        <v>24</v>
      </c>
      <c r="E50" s="9" t="s">
        <v>406</v>
      </c>
      <c r="F50" s="9" t="s">
        <v>26</v>
      </c>
      <c r="G50" s="9" t="s">
        <v>407</v>
      </c>
      <c r="H50" s="9" t="s">
        <v>408</v>
      </c>
      <c r="I50" s="9" t="s">
        <v>409</v>
      </c>
      <c r="J50" s="9" t="s">
        <v>410</v>
      </c>
      <c r="K50" s="9" t="str">
        <f t="shared" si="1"/>
        <v>3170218041@ued.udn.vn;</v>
      </c>
    </row>
    <row r="51" spans="1:11" s="9" customFormat="1" ht="14.5" customHeight="1" x14ac:dyDescent="0.35">
      <c r="A51" s="9" t="s">
        <v>411</v>
      </c>
      <c r="B51" s="9" t="s">
        <v>412</v>
      </c>
      <c r="C51" s="9" t="s">
        <v>413</v>
      </c>
      <c r="D51" s="9" t="s">
        <v>24</v>
      </c>
      <c r="E51" s="9" t="s">
        <v>414</v>
      </c>
      <c r="F51" s="9" t="s">
        <v>26</v>
      </c>
      <c r="G51" s="9" t="s">
        <v>415</v>
      </c>
      <c r="H51" s="9" t="s">
        <v>416</v>
      </c>
      <c r="I51" s="9" t="s">
        <v>417</v>
      </c>
      <c r="J51" s="9" t="s">
        <v>418</v>
      </c>
      <c r="K51" s="9" t="str">
        <f t="shared" si="1"/>
        <v>3170121130@ued.udn.vn;</v>
      </c>
    </row>
    <row r="52" spans="1:11" s="9" customFormat="1" ht="14.5" customHeight="1" x14ac:dyDescent="0.35">
      <c r="A52" s="9" t="s">
        <v>419</v>
      </c>
      <c r="B52" s="9" t="s">
        <v>420</v>
      </c>
      <c r="C52" s="9" t="s">
        <v>23</v>
      </c>
      <c r="D52" s="9" t="s">
        <v>24</v>
      </c>
      <c r="E52" s="9" t="s">
        <v>421</v>
      </c>
      <c r="F52" s="9" t="s">
        <v>26</v>
      </c>
      <c r="G52" s="9" t="s">
        <v>422</v>
      </c>
      <c r="H52" s="9" t="s">
        <v>423</v>
      </c>
      <c r="I52" s="9" t="s">
        <v>424</v>
      </c>
      <c r="J52" s="9" t="s">
        <v>425</v>
      </c>
      <c r="K52" s="9" t="str">
        <f t="shared" si="1"/>
        <v>3170121112@ued.udn.vn;</v>
      </c>
    </row>
    <row r="53" spans="1:11" s="9" customFormat="1" ht="14.5" customHeight="1" x14ac:dyDescent="0.35">
      <c r="A53" s="9" t="s">
        <v>426</v>
      </c>
      <c r="B53" s="9" t="s">
        <v>427</v>
      </c>
      <c r="C53" s="9" t="s">
        <v>367</v>
      </c>
      <c r="D53" s="9" t="s">
        <v>24</v>
      </c>
      <c r="E53" s="9" t="s">
        <v>138</v>
      </c>
      <c r="F53" s="9" t="s">
        <v>171</v>
      </c>
      <c r="G53" s="9" t="s">
        <v>428</v>
      </c>
      <c r="H53" s="9" t="s">
        <v>429</v>
      </c>
      <c r="I53" s="9" t="s">
        <v>430</v>
      </c>
      <c r="J53" s="9" t="s">
        <v>431</v>
      </c>
      <c r="K53" s="9" t="str">
        <f t="shared" si="1"/>
        <v>3170120048@ued.udn.vn;</v>
      </c>
    </row>
    <row r="54" spans="1:11" s="9" customFormat="1" ht="14.5" customHeight="1" x14ac:dyDescent="0.35">
      <c r="A54" s="9" t="s">
        <v>432</v>
      </c>
      <c r="B54" s="9" t="s">
        <v>433</v>
      </c>
      <c r="C54" s="9" t="s">
        <v>434</v>
      </c>
      <c r="D54" s="9" t="s">
        <v>295</v>
      </c>
      <c r="E54" s="9" t="s">
        <v>336</v>
      </c>
      <c r="F54" s="9" t="s">
        <v>435</v>
      </c>
      <c r="G54" s="9" t="s">
        <v>436</v>
      </c>
      <c r="H54" s="9">
        <v>345070050</v>
      </c>
      <c r="I54" s="9" t="s">
        <v>437</v>
      </c>
      <c r="J54" s="9" t="s">
        <v>438</v>
      </c>
      <c r="K54" s="9" t="str">
        <f t="shared" si="1"/>
        <v>3170119005@ued.udn.vn;</v>
      </c>
    </row>
    <row r="55" spans="1:11" s="9" customFormat="1" ht="14.5" customHeight="1" x14ac:dyDescent="0.35">
      <c r="A55" s="9" t="s">
        <v>439</v>
      </c>
      <c r="B55" s="9" t="s">
        <v>440</v>
      </c>
      <c r="C55" s="9" t="s">
        <v>286</v>
      </c>
      <c r="D55" s="9" t="s">
        <v>24</v>
      </c>
      <c r="E55" s="9" t="s">
        <v>441</v>
      </c>
      <c r="F55" s="9" t="s">
        <v>131</v>
      </c>
      <c r="G55" s="9" t="s">
        <v>442</v>
      </c>
      <c r="H55" s="9" t="s">
        <v>443</v>
      </c>
      <c r="I55" s="9" t="s">
        <v>444</v>
      </c>
      <c r="J55" s="9" t="s">
        <v>445</v>
      </c>
      <c r="K55" s="9" t="str">
        <f t="shared" si="1"/>
        <v>3160519024@ued.udn.vn;</v>
      </c>
    </row>
    <row r="56" spans="1:11" s="9" customFormat="1" ht="14.5" customHeight="1" x14ac:dyDescent="0.35">
      <c r="A56" s="9" t="s">
        <v>446</v>
      </c>
      <c r="B56" s="9" t="s">
        <v>447</v>
      </c>
      <c r="C56" s="9" t="s">
        <v>448</v>
      </c>
      <c r="D56" s="9" t="s">
        <v>24</v>
      </c>
      <c r="E56" s="9" t="s">
        <v>449</v>
      </c>
      <c r="F56" s="9" t="s">
        <v>26</v>
      </c>
      <c r="G56" s="9" t="s">
        <v>450</v>
      </c>
      <c r="H56" s="9" t="s">
        <v>451</v>
      </c>
      <c r="I56" s="9" t="s">
        <v>452</v>
      </c>
      <c r="J56" s="9" t="s">
        <v>453</v>
      </c>
      <c r="K56" s="9" t="str">
        <f t="shared" si="1"/>
        <v>3160419014@ued.udn.vn;</v>
      </c>
    </row>
    <row r="57" spans="1:11" s="9" customFormat="1" ht="14.5" customHeight="1" x14ac:dyDescent="0.35">
      <c r="A57" s="9" t="s">
        <v>454</v>
      </c>
      <c r="B57" s="9" t="s">
        <v>455</v>
      </c>
      <c r="C57" s="9" t="s">
        <v>456</v>
      </c>
      <c r="D57" s="9" t="s">
        <v>24</v>
      </c>
      <c r="E57" s="9" t="s">
        <v>457</v>
      </c>
      <c r="F57" s="9" t="s">
        <v>171</v>
      </c>
      <c r="G57" s="9" t="s">
        <v>458</v>
      </c>
      <c r="H57" s="9" t="s">
        <v>459</v>
      </c>
      <c r="I57" s="9" t="s">
        <v>460</v>
      </c>
      <c r="J57" s="9" t="s">
        <v>461</v>
      </c>
      <c r="K57" s="9" t="str">
        <f t="shared" si="1"/>
        <v>3160419006@ued.udn.vn;</v>
      </c>
    </row>
    <row r="58" spans="1:11" s="9" customFormat="1" ht="14.5" customHeight="1" x14ac:dyDescent="0.35">
      <c r="A58" s="9" t="s">
        <v>462</v>
      </c>
      <c r="B58" s="9" t="s">
        <v>463</v>
      </c>
      <c r="C58" s="9" t="s">
        <v>464</v>
      </c>
      <c r="D58" s="9" t="s">
        <v>295</v>
      </c>
      <c r="E58" s="9" t="s">
        <v>465</v>
      </c>
      <c r="F58" s="9" t="s">
        <v>171</v>
      </c>
      <c r="G58" s="9" t="s">
        <v>466</v>
      </c>
      <c r="H58" s="9" t="s">
        <v>467</v>
      </c>
      <c r="I58" s="9" t="s">
        <v>468</v>
      </c>
      <c r="J58" s="9" t="s">
        <v>469</v>
      </c>
      <c r="K58" s="9" t="str">
        <f t="shared" si="1"/>
        <v>3160120119@ued.udn.vn;</v>
      </c>
    </row>
    <row r="59" spans="1:11" s="9" customFormat="1" ht="14.5" customHeight="1" x14ac:dyDescent="0.35">
      <c r="A59" s="9" t="s">
        <v>470</v>
      </c>
      <c r="B59" s="9" t="s">
        <v>471</v>
      </c>
      <c r="C59" s="9" t="s">
        <v>82</v>
      </c>
      <c r="D59" s="9" t="s">
        <v>24</v>
      </c>
      <c r="E59" s="9" t="s">
        <v>472</v>
      </c>
      <c r="F59" s="9" t="s">
        <v>171</v>
      </c>
      <c r="G59" s="9" t="s">
        <v>473</v>
      </c>
      <c r="H59" s="9" t="s">
        <v>474</v>
      </c>
      <c r="I59" s="9" t="s">
        <v>475</v>
      </c>
      <c r="J59" s="9" t="s">
        <v>476</v>
      </c>
      <c r="K59" s="9" t="str">
        <f t="shared" si="1"/>
        <v>3160120025@ued.udn.vn;</v>
      </c>
    </row>
    <row r="60" spans="1:11" s="9" customFormat="1" ht="14.5" customHeight="1" x14ac:dyDescent="0.35">
      <c r="A60" s="9" t="s">
        <v>477</v>
      </c>
      <c r="B60" s="9" t="s">
        <v>478</v>
      </c>
      <c r="C60" s="9" t="s">
        <v>225</v>
      </c>
      <c r="D60" s="9" t="s">
        <v>24</v>
      </c>
      <c r="E60" s="9" t="s">
        <v>479</v>
      </c>
      <c r="F60" s="9" t="s">
        <v>171</v>
      </c>
      <c r="G60" s="9" t="s">
        <v>480</v>
      </c>
      <c r="H60" s="9" t="s">
        <v>481</v>
      </c>
      <c r="I60" s="9" t="s">
        <v>482</v>
      </c>
      <c r="J60" s="9" t="s">
        <v>483</v>
      </c>
      <c r="K60" s="9" t="str">
        <f t="shared" si="1"/>
        <v>3150419021@ued.udn.vn;</v>
      </c>
    </row>
    <row r="61" spans="1:11" s="9" customFormat="1" ht="14.5" customHeight="1" x14ac:dyDescent="0.35">
      <c r="A61" s="9" t="s">
        <v>484</v>
      </c>
      <c r="B61" s="9" t="s">
        <v>485</v>
      </c>
      <c r="C61" s="9" t="s">
        <v>113</v>
      </c>
      <c r="D61" s="9" t="s">
        <v>24</v>
      </c>
      <c r="E61" s="9" t="s">
        <v>486</v>
      </c>
      <c r="F61" s="9" t="s">
        <v>435</v>
      </c>
      <c r="G61" s="9" t="s">
        <v>487</v>
      </c>
      <c r="H61" s="9" t="s">
        <v>488</v>
      </c>
      <c r="I61" s="9" t="s">
        <v>489</v>
      </c>
      <c r="J61" s="9" t="s">
        <v>490</v>
      </c>
      <c r="K61" s="9" t="str">
        <f t="shared" si="1"/>
        <v>3150121047@ued.udn.vn;</v>
      </c>
    </row>
    <row r="62" spans="1:11" s="9" customFormat="1" ht="14.5" customHeight="1" x14ac:dyDescent="0.35">
      <c r="A62" s="9" t="s">
        <v>491</v>
      </c>
      <c r="B62" s="9" t="s">
        <v>128</v>
      </c>
      <c r="C62" s="9" t="s">
        <v>343</v>
      </c>
      <c r="D62" s="9" t="s">
        <v>24</v>
      </c>
      <c r="E62" s="9" t="s">
        <v>492</v>
      </c>
      <c r="F62" s="9" t="s">
        <v>171</v>
      </c>
      <c r="G62" s="9" t="s">
        <v>493</v>
      </c>
      <c r="H62" s="9" t="s">
        <v>494</v>
      </c>
      <c r="I62" s="9" t="s">
        <v>495</v>
      </c>
      <c r="J62" s="9" t="s">
        <v>496</v>
      </c>
      <c r="K62" s="9" t="str">
        <f t="shared" si="1"/>
        <v>3140721101@ued.udn.vn;</v>
      </c>
    </row>
    <row r="63" spans="1:11" s="9" customFormat="1" ht="14.5" customHeight="1" x14ac:dyDescent="0.35">
      <c r="A63" s="9" t="s">
        <v>497</v>
      </c>
      <c r="B63" s="9" t="s">
        <v>498</v>
      </c>
      <c r="C63" s="9" t="s">
        <v>499</v>
      </c>
      <c r="D63" s="9" t="s">
        <v>24</v>
      </c>
      <c r="E63" s="9" t="s">
        <v>500</v>
      </c>
      <c r="F63" s="9" t="s">
        <v>171</v>
      </c>
      <c r="G63" s="9" t="s">
        <v>501</v>
      </c>
      <c r="H63" s="9" t="s">
        <v>502</v>
      </c>
      <c r="I63" s="9" t="s">
        <v>503</v>
      </c>
      <c r="J63" s="9" t="s">
        <v>504</v>
      </c>
      <c r="K63" s="9" t="str">
        <f t="shared" si="1"/>
        <v>3140321099@ued.udn.vn;</v>
      </c>
    </row>
    <row r="64" spans="1:11" s="9" customFormat="1" ht="14.5" customHeight="1" x14ac:dyDescent="0.35">
      <c r="A64" s="9" t="s">
        <v>505</v>
      </c>
      <c r="B64" s="9" t="s">
        <v>334</v>
      </c>
      <c r="C64" s="9" t="s">
        <v>506</v>
      </c>
      <c r="D64" s="9" t="s">
        <v>24</v>
      </c>
      <c r="E64" s="9" t="s">
        <v>507</v>
      </c>
      <c r="F64" s="9" t="s">
        <v>171</v>
      </c>
      <c r="G64" s="9" t="s">
        <v>508</v>
      </c>
      <c r="H64" s="9" t="s">
        <v>509</v>
      </c>
      <c r="I64" s="9" t="s">
        <v>510</v>
      </c>
      <c r="J64" s="9" t="s">
        <v>511</v>
      </c>
      <c r="K64" s="9" t="str">
        <f t="shared" si="1"/>
        <v>3140321090@ued.udn.vn;</v>
      </c>
    </row>
    <row r="65" spans="1:11" s="9" customFormat="1" ht="14.5" customHeight="1" x14ac:dyDescent="0.35">
      <c r="A65" s="9" t="s">
        <v>512</v>
      </c>
      <c r="B65" s="9" t="s">
        <v>513</v>
      </c>
      <c r="C65" s="9" t="s">
        <v>514</v>
      </c>
      <c r="D65" s="9" t="s">
        <v>24</v>
      </c>
      <c r="E65" s="9" t="s">
        <v>515</v>
      </c>
      <c r="F65" s="9" t="s">
        <v>171</v>
      </c>
      <c r="G65" s="9" t="s">
        <v>516</v>
      </c>
      <c r="H65" s="9" t="s">
        <v>517</v>
      </c>
      <c r="I65" s="9" t="s">
        <v>518</v>
      </c>
      <c r="J65" s="9" t="s">
        <v>519</v>
      </c>
      <c r="K65" s="9" t="str">
        <f t="shared" si="1"/>
        <v>3140321089@ued.udn.vn;</v>
      </c>
    </row>
    <row r="66" spans="1:11" s="9" customFormat="1" ht="14.5" customHeight="1" x14ac:dyDescent="0.35">
      <c r="A66" s="9" t="s">
        <v>520</v>
      </c>
      <c r="B66" s="9" t="s">
        <v>521</v>
      </c>
      <c r="C66" s="9" t="s">
        <v>522</v>
      </c>
      <c r="D66" s="9" t="s">
        <v>24</v>
      </c>
      <c r="E66" s="9" t="s">
        <v>523</v>
      </c>
      <c r="F66" s="9" t="s">
        <v>131</v>
      </c>
      <c r="G66" s="9" t="s">
        <v>524</v>
      </c>
      <c r="H66" s="9" t="s">
        <v>525</v>
      </c>
      <c r="I66" s="9" t="s">
        <v>526</v>
      </c>
      <c r="J66" s="9" t="s">
        <v>527</v>
      </c>
      <c r="K66" s="9" t="str">
        <f t="shared" ref="K66:K75" si="2">CONCATENATE(J66,"@ued.udn.vn;")</f>
        <v>3140321083@ued.udn.vn;</v>
      </c>
    </row>
    <row r="67" spans="1:11" s="9" customFormat="1" ht="14.5" customHeight="1" x14ac:dyDescent="0.35">
      <c r="A67" s="9" t="s">
        <v>528</v>
      </c>
      <c r="B67" s="9" t="s">
        <v>529</v>
      </c>
      <c r="C67" s="9" t="s">
        <v>530</v>
      </c>
      <c r="D67" s="9" t="s">
        <v>24</v>
      </c>
      <c r="E67" s="9" t="s">
        <v>531</v>
      </c>
      <c r="F67" s="9" t="s">
        <v>131</v>
      </c>
      <c r="G67" s="9" t="s">
        <v>532</v>
      </c>
      <c r="H67" s="9" t="s">
        <v>533</v>
      </c>
      <c r="I67" s="9" t="s">
        <v>534</v>
      </c>
      <c r="J67" s="9" t="s">
        <v>535</v>
      </c>
      <c r="K67" s="9" t="str">
        <f t="shared" si="2"/>
        <v>3140321080@ued.udn.vn;</v>
      </c>
    </row>
    <row r="68" spans="1:11" s="9" customFormat="1" ht="14.5" customHeight="1" x14ac:dyDescent="0.35">
      <c r="A68" s="9" t="s">
        <v>536</v>
      </c>
      <c r="B68" s="9" t="s">
        <v>358</v>
      </c>
      <c r="C68" s="9" t="s">
        <v>537</v>
      </c>
      <c r="D68" s="9" t="s">
        <v>24</v>
      </c>
      <c r="E68" s="9" t="s">
        <v>538</v>
      </c>
      <c r="F68" s="9" t="s">
        <v>171</v>
      </c>
      <c r="G68" s="9" t="s">
        <v>539</v>
      </c>
      <c r="H68" s="9" t="s">
        <v>540</v>
      </c>
      <c r="I68" s="9" t="s">
        <v>541</v>
      </c>
      <c r="J68" s="9" t="s">
        <v>542</v>
      </c>
      <c r="K68" s="9" t="str">
        <f t="shared" si="2"/>
        <v>3140121053@ued.udn.vn;</v>
      </c>
    </row>
    <row r="69" spans="1:11" s="9" customFormat="1" ht="14.5" customHeight="1" x14ac:dyDescent="0.35">
      <c r="A69" s="9" t="s">
        <v>543</v>
      </c>
      <c r="B69" s="9" t="s">
        <v>544</v>
      </c>
      <c r="C69" s="9" t="s">
        <v>233</v>
      </c>
      <c r="D69" s="9" t="s">
        <v>24</v>
      </c>
      <c r="E69" s="9" t="s">
        <v>545</v>
      </c>
      <c r="F69" s="9" t="s">
        <v>171</v>
      </c>
      <c r="G69" s="9" t="s">
        <v>546</v>
      </c>
      <c r="H69" s="9" t="s">
        <v>547</v>
      </c>
      <c r="I69" s="9" t="s">
        <v>548</v>
      </c>
      <c r="J69" s="9" t="s">
        <v>549</v>
      </c>
      <c r="K69" s="9" t="str">
        <f t="shared" si="2"/>
        <v>3140121035@ued.udn.vn;</v>
      </c>
    </row>
    <row r="70" spans="1:11" s="9" customFormat="1" ht="14.5" customHeight="1" x14ac:dyDescent="0.35">
      <c r="A70" s="9" t="s">
        <v>550</v>
      </c>
      <c r="B70" s="9" t="s">
        <v>551</v>
      </c>
      <c r="C70" s="9" t="s">
        <v>552</v>
      </c>
      <c r="D70" s="9" t="s">
        <v>24</v>
      </c>
      <c r="E70" s="9" t="s">
        <v>553</v>
      </c>
      <c r="F70" s="9" t="s">
        <v>171</v>
      </c>
      <c r="G70" s="9" t="s">
        <v>554</v>
      </c>
      <c r="H70" s="9" t="s">
        <v>555</v>
      </c>
      <c r="I70" s="9" t="s">
        <v>556</v>
      </c>
      <c r="J70" s="9" t="s">
        <v>557</v>
      </c>
      <c r="K70" s="9" t="str">
        <f t="shared" si="2"/>
        <v>3140121028@ued.udn.vn;</v>
      </c>
    </row>
    <row r="71" spans="1:11" s="12" customFormat="1" ht="14.5" customHeight="1" x14ac:dyDescent="0.35">
      <c r="A71" s="9" t="s">
        <v>558</v>
      </c>
      <c r="B71" s="9" t="s">
        <v>559</v>
      </c>
      <c r="C71" s="9" t="s">
        <v>560</v>
      </c>
      <c r="D71" s="9" t="s">
        <v>24</v>
      </c>
      <c r="E71" s="9" t="s">
        <v>561</v>
      </c>
      <c r="F71" s="9" t="s">
        <v>131</v>
      </c>
      <c r="G71" s="9" t="s">
        <v>562</v>
      </c>
      <c r="H71" s="9" t="s">
        <v>563</v>
      </c>
      <c r="I71" s="9" t="s">
        <v>564</v>
      </c>
      <c r="J71" s="9" t="s">
        <v>565</v>
      </c>
      <c r="K71" s="9" t="str">
        <f t="shared" si="2"/>
        <v>3110319002@ued.udn.vn;</v>
      </c>
    </row>
    <row r="72" spans="1:11" s="9" customFormat="1" ht="14.5" customHeight="1" x14ac:dyDescent="0.35">
      <c r="A72" s="9" t="s">
        <v>566</v>
      </c>
      <c r="B72" s="9" t="s">
        <v>567</v>
      </c>
      <c r="C72" s="9" t="s">
        <v>568</v>
      </c>
      <c r="D72" s="9" t="s">
        <v>295</v>
      </c>
      <c r="E72" s="9" t="s">
        <v>569</v>
      </c>
      <c r="F72" s="9" t="s">
        <v>26</v>
      </c>
      <c r="G72" s="9" t="s">
        <v>570</v>
      </c>
      <c r="H72" s="9" t="s">
        <v>571</v>
      </c>
      <c r="I72" s="9" t="s">
        <v>572</v>
      </c>
      <c r="J72" s="9" t="s">
        <v>573</v>
      </c>
      <c r="K72" s="9" t="str">
        <f t="shared" si="2"/>
        <v>3110121013@ued.udn.vn;</v>
      </c>
    </row>
    <row r="73" spans="1:11" s="12" customFormat="1" ht="14.5" customHeight="1" x14ac:dyDescent="0.35">
      <c r="A73" s="9" t="s">
        <v>574</v>
      </c>
      <c r="B73" s="9" t="s">
        <v>358</v>
      </c>
      <c r="C73" s="9" t="s">
        <v>575</v>
      </c>
      <c r="D73" s="9" t="s">
        <v>24</v>
      </c>
      <c r="E73" s="9" t="s">
        <v>576</v>
      </c>
      <c r="F73" s="9" t="s">
        <v>26</v>
      </c>
      <c r="G73" s="9" t="s">
        <v>577</v>
      </c>
      <c r="H73" s="9" t="s">
        <v>578</v>
      </c>
      <c r="I73" s="9" t="s">
        <v>579</v>
      </c>
      <c r="J73" s="9" t="s">
        <v>580</v>
      </c>
      <c r="K73" s="9" t="str">
        <f t="shared" si="2"/>
        <v>3110120139@ued.udn.vn;</v>
      </c>
    </row>
    <row r="74" spans="1:11" s="9" customFormat="1" ht="14.5" customHeight="1" x14ac:dyDescent="0.35">
      <c r="A74" s="9" t="s">
        <v>581</v>
      </c>
      <c r="B74" s="9" t="s">
        <v>582</v>
      </c>
      <c r="C74" s="9" t="s">
        <v>263</v>
      </c>
      <c r="D74" s="9" t="s">
        <v>24</v>
      </c>
      <c r="E74" s="9" t="s">
        <v>583</v>
      </c>
      <c r="F74" s="9" t="s">
        <v>171</v>
      </c>
      <c r="G74" s="9" t="s">
        <v>584</v>
      </c>
      <c r="H74" s="9" t="s">
        <v>585</v>
      </c>
      <c r="I74" s="9" t="s">
        <v>586</v>
      </c>
      <c r="J74" s="9" t="s">
        <v>587</v>
      </c>
      <c r="K74" s="9" t="str">
        <f t="shared" si="2"/>
        <v>3110120040@ued.udn.vn;</v>
      </c>
    </row>
    <row r="75" spans="1:11" s="9" customFormat="1" ht="14.5" customHeight="1" x14ac:dyDescent="0.35">
      <c r="A75" s="9" t="s">
        <v>588</v>
      </c>
      <c r="B75" s="9" t="s">
        <v>589</v>
      </c>
      <c r="C75" s="9" t="s">
        <v>33</v>
      </c>
      <c r="D75" s="9" t="s">
        <v>24</v>
      </c>
      <c r="E75" s="9" t="s">
        <v>590</v>
      </c>
      <c r="F75" s="9" t="s">
        <v>26</v>
      </c>
      <c r="G75" s="9" t="s">
        <v>591</v>
      </c>
      <c r="H75" s="9" t="s">
        <v>592</v>
      </c>
      <c r="I75" s="9" t="s">
        <v>593</v>
      </c>
      <c r="J75" s="9" t="s">
        <v>594</v>
      </c>
      <c r="K75" s="9" t="str">
        <f t="shared" si="2"/>
        <v>3110119086@ued.udn.vn;</v>
      </c>
    </row>
    <row r="76" spans="1:11" s="9" customFormat="1" ht="14.5" customHeight="1" x14ac:dyDescent="0.35">
      <c r="A76" s="9" t="s">
        <v>595</v>
      </c>
      <c r="B76" s="9" t="s">
        <v>596</v>
      </c>
      <c r="C76" s="9" t="s">
        <v>597</v>
      </c>
      <c r="D76" s="9" t="s">
        <v>24</v>
      </c>
      <c r="E76" s="9" t="s">
        <v>598</v>
      </c>
      <c r="F76" s="9" t="s">
        <v>171</v>
      </c>
      <c r="G76" s="9" t="s">
        <v>599</v>
      </c>
      <c r="H76" s="9" t="s">
        <v>600</v>
      </c>
      <c r="I76" s="13" t="s">
        <v>601</v>
      </c>
      <c r="J76" s="9" t="s">
        <v>26</v>
      </c>
      <c r="K76" s="9" t="str">
        <f t="shared" ref="K76:K94" si="3">I76&amp;";"</f>
        <v>thoapham13ss@gmail.com;</v>
      </c>
    </row>
    <row r="77" spans="1:11" s="9" customFormat="1" ht="14.5" customHeight="1" x14ac:dyDescent="0.35">
      <c r="A77" s="9" t="s">
        <v>602</v>
      </c>
      <c r="B77" s="9" t="s">
        <v>603</v>
      </c>
      <c r="C77" s="9" t="s">
        <v>604</v>
      </c>
      <c r="D77" s="9" t="s">
        <v>24</v>
      </c>
      <c r="E77" s="9" t="s">
        <v>605</v>
      </c>
      <c r="F77" s="9" t="s">
        <v>43</v>
      </c>
      <c r="G77" s="9" t="s">
        <v>606</v>
      </c>
      <c r="H77" s="9" t="s">
        <v>607</v>
      </c>
      <c r="I77" s="13" t="s">
        <v>608</v>
      </c>
      <c r="J77" s="9" t="s">
        <v>26</v>
      </c>
      <c r="K77" s="9" t="str">
        <f t="shared" si="3"/>
        <v>thuphuonglee25@gmail.com;</v>
      </c>
    </row>
    <row r="78" spans="1:11" s="9" customFormat="1" ht="14.5" customHeight="1" x14ac:dyDescent="0.35">
      <c r="A78" s="9" t="s">
        <v>609</v>
      </c>
      <c r="B78" s="9" t="s">
        <v>610</v>
      </c>
      <c r="C78" s="9" t="s">
        <v>611</v>
      </c>
      <c r="D78" s="9" t="s">
        <v>24</v>
      </c>
      <c r="E78" s="9" t="s">
        <v>612</v>
      </c>
      <c r="F78" s="9" t="s">
        <v>43</v>
      </c>
      <c r="G78" s="9" t="s">
        <v>613</v>
      </c>
      <c r="H78" s="9" t="s">
        <v>614</v>
      </c>
      <c r="I78" s="9" t="s">
        <v>615</v>
      </c>
      <c r="J78" s="9" t="s">
        <v>26</v>
      </c>
      <c r="K78" s="9" t="str">
        <f t="shared" si="3"/>
        <v>duonglengocanh123@gmail.com;</v>
      </c>
    </row>
    <row r="79" spans="1:11" s="9" customFormat="1" ht="14.5" customHeight="1" x14ac:dyDescent="0.35">
      <c r="A79" s="9" t="s">
        <v>616</v>
      </c>
      <c r="B79" s="9" t="s">
        <v>358</v>
      </c>
      <c r="C79" s="9" t="s">
        <v>617</v>
      </c>
      <c r="D79" s="9" t="s">
        <v>24</v>
      </c>
      <c r="E79" s="9" t="s">
        <v>618</v>
      </c>
      <c r="F79" s="9" t="s">
        <v>131</v>
      </c>
      <c r="G79" s="9" t="s">
        <v>619</v>
      </c>
      <c r="H79" s="9" t="s">
        <v>620</v>
      </c>
      <c r="I79" s="9" t="s">
        <v>621</v>
      </c>
      <c r="J79" s="9" t="s">
        <v>26</v>
      </c>
      <c r="K79" s="9" t="str">
        <f t="shared" si="3"/>
        <v>thuydn87@gmail.com;</v>
      </c>
    </row>
    <row r="80" spans="1:11" s="9" customFormat="1" ht="14.5" customHeight="1" x14ac:dyDescent="0.35">
      <c r="A80" s="9" t="s">
        <v>622</v>
      </c>
      <c r="B80" s="9" t="s">
        <v>623</v>
      </c>
      <c r="C80" s="9" t="s">
        <v>514</v>
      </c>
      <c r="D80" s="9" t="s">
        <v>24</v>
      </c>
      <c r="E80" s="9" t="s">
        <v>624</v>
      </c>
      <c r="F80" s="9" t="s">
        <v>43</v>
      </c>
      <c r="G80" s="9" t="s">
        <v>625</v>
      </c>
      <c r="H80" s="9" t="s">
        <v>626</v>
      </c>
      <c r="I80" s="9" t="s">
        <v>627</v>
      </c>
      <c r="J80" s="9" t="s">
        <v>26</v>
      </c>
      <c r="K80" s="9" t="str">
        <f t="shared" si="3"/>
        <v>duongnhi992004@gmail.com;</v>
      </c>
    </row>
    <row r="81" spans="1:11" s="9" customFormat="1" ht="14.5" customHeight="1" x14ac:dyDescent="0.35">
      <c r="A81" s="9" t="s">
        <v>628</v>
      </c>
      <c r="B81" s="9" t="s">
        <v>629</v>
      </c>
      <c r="C81" s="9" t="s">
        <v>630</v>
      </c>
      <c r="D81" s="9" t="s">
        <v>295</v>
      </c>
      <c r="E81" s="9" t="s">
        <v>631</v>
      </c>
      <c r="F81" s="9" t="s">
        <v>632</v>
      </c>
      <c r="G81" s="9" t="s">
        <v>633</v>
      </c>
      <c r="H81" s="9" t="s">
        <v>634</v>
      </c>
      <c r="I81" s="9" t="s">
        <v>635</v>
      </c>
      <c r="J81" s="9" t="s">
        <v>26</v>
      </c>
      <c r="K81" s="9" t="str">
        <f t="shared" si="3"/>
        <v>phuoctruong19092004@gmail.com;</v>
      </c>
    </row>
    <row r="82" spans="1:11" s="9" customFormat="1" ht="14.5" customHeight="1" x14ac:dyDescent="0.35">
      <c r="A82" s="9" t="s">
        <v>636</v>
      </c>
      <c r="B82" s="9" t="s">
        <v>637</v>
      </c>
      <c r="C82" s="9" t="s">
        <v>50</v>
      </c>
      <c r="D82" s="9" t="s">
        <v>24</v>
      </c>
      <c r="E82" s="9" t="s">
        <v>638</v>
      </c>
      <c r="F82" s="9" t="s">
        <v>196</v>
      </c>
      <c r="G82" s="9" t="s">
        <v>639</v>
      </c>
      <c r="H82" s="9" t="s">
        <v>640</v>
      </c>
      <c r="I82" s="9" t="s">
        <v>641</v>
      </c>
      <c r="J82" s="9" t="s">
        <v>26</v>
      </c>
      <c r="K82" s="9" t="str">
        <f t="shared" si="3"/>
        <v>thaotran11302@gmail.com;</v>
      </c>
    </row>
    <row r="83" spans="1:11" s="9" customFormat="1" ht="14.5" customHeight="1" x14ac:dyDescent="0.35">
      <c r="A83" s="9" t="s">
        <v>642</v>
      </c>
      <c r="B83" s="9" t="s">
        <v>358</v>
      </c>
      <c r="C83" s="9" t="s">
        <v>643</v>
      </c>
      <c r="D83" s="9" t="s">
        <v>24</v>
      </c>
      <c r="E83" s="9" t="s">
        <v>644</v>
      </c>
      <c r="F83" s="9" t="s">
        <v>131</v>
      </c>
      <c r="G83" s="9" t="s">
        <v>645</v>
      </c>
      <c r="H83" s="9" t="s">
        <v>646</v>
      </c>
      <c r="I83" s="9" t="s">
        <v>647</v>
      </c>
      <c r="J83" s="9" t="s">
        <v>26</v>
      </c>
      <c r="K83" s="9" t="str">
        <f t="shared" si="3"/>
        <v>hoaithuongxrmh@gmail.com;</v>
      </c>
    </row>
    <row r="84" spans="1:11" s="9" customFormat="1" ht="14.5" customHeight="1" x14ac:dyDescent="0.35">
      <c r="A84" s="9" t="s">
        <v>648</v>
      </c>
      <c r="B84" s="9" t="s">
        <v>649</v>
      </c>
      <c r="C84" s="9" t="s">
        <v>650</v>
      </c>
      <c r="D84" s="9" t="s">
        <v>295</v>
      </c>
      <c r="E84" s="9" t="s">
        <v>651</v>
      </c>
      <c r="F84" s="9" t="s">
        <v>131</v>
      </c>
      <c r="G84" s="9" t="s">
        <v>652</v>
      </c>
      <c r="H84" s="9" t="s">
        <v>653</v>
      </c>
      <c r="I84" s="9" t="s">
        <v>654</v>
      </c>
      <c r="J84" s="9" t="s">
        <v>26</v>
      </c>
      <c r="K84" s="9" t="str">
        <f t="shared" si="3"/>
        <v>lechaunina2010@gmail.com;</v>
      </c>
    </row>
    <row r="85" spans="1:11" s="9" customFormat="1" ht="14.5" customHeight="1" x14ac:dyDescent="0.35">
      <c r="A85" s="9" t="s">
        <v>655</v>
      </c>
      <c r="B85" s="9" t="s">
        <v>656</v>
      </c>
      <c r="C85" s="9" t="s">
        <v>233</v>
      </c>
      <c r="D85" s="9" t="s">
        <v>24</v>
      </c>
      <c r="E85" s="9" t="s">
        <v>657</v>
      </c>
      <c r="F85" s="9" t="s">
        <v>131</v>
      </c>
      <c r="G85" s="9" t="s">
        <v>658</v>
      </c>
      <c r="H85" s="9" t="s">
        <v>659</v>
      </c>
      <c r="I85" s="9" t="s">
        <v>660</v>
      </c>
      <c r="J85" s="9" t="s">
        <v>26</v>
      </c>
      <c r="K85" s="9" t="str">
        <f t="shared" si="3"/>
        <v>hachihachiko97@gmail.com;</v>
      </c>
    </row>
    <row r="86" spans="1:11" s="9" customFormat="1" ht="14.5" customHeight="1" x14ac:dyDescent="0.35">
      <c r="A86" s="9" t="s">
        <v>661</v>
      </c>
      <c r="B86" s="9" t="s">
        <v>662</v>
      </c>
      <c r="C86" s="9" t="s">
        <v>663</v>
      </c>
      <c r="D86" s="9" t="s">
        <v>24</v>
      </c>
      <c r="E86" s="9" t="s">
        <v>664</v>
      </c>
      <c r="F86" s="9" t="s">
        <v>131</v>
      </c>
      <c r="G86" s="9" t="s">
        <v>665</v>
      </c>
      <c r="H86" s="9" t="s">
        <v>666</v>
      </c>
      <c r="I86" s="9" t="s">
        <v>667</v>
      </c>
      <c r="J86" s="9" t="s">
        <v>26</v>
      </c>
      <c r="K86" s="9" t="str">
        <f t="shared" si="3"/>
        <v>nanguyen011098@gmai.com;</v>
      </c>
    </row>
    <row r="87" spans="1:11" s="9" customFormat="1" ht="14.5" customHeight="1" x14ac:dyDescent="0.35">
      <c r="A87" s="9" t="s">
        <v>668</v>
      </c>
      <c r="B87" s="9" t="s">
        <v>513</v>
      </c>
      <c r="C87" s="9" t="s">
        <v>669</v>
      </c>
      <c r="D87" s="9" t="s">
        <v>24</v>
      </c>
      <c r="E87" s="9" t="s">
        <v>670</v>
      </c>
      <c r="F87" s="9" t="s">
        <v>114</v>
      </c>
      <c r="G87" s="9" t="s">
        <v>671</v>
      </c>
      <c r="H87" s="9" t="s">
        <v>672</v>
      </c>
      <c r="I87" s="9" t="s">
        <v>673</v>
      </c>
      <c r="J87" s="9" t="s">
        <v>26</v>
      </c>
      <c r="K87" s="9" t="str">
        <f t="shared" si="3"/>
        <v>Chauhuynh616@gmail.com;</v>
      </c>
    </row>
    <row r="88" spans="1:11" s="11" customFormat="1" ht="14.5" customHeight="1" x14ac:dyDescent="0.35">
      <c r="A88" s="12" t="s">
        <v>674</v>
      </c>
      <c r="B88" s="12" t="s">
        <v>675</v>
      </c>
      <c r="C88" s="12" t="s">
        <v>178</v>
      </c>
      <c r="D88" s="12" t="s">
        <v>24</v>
      </c>
      <c r="E88" s="12" t="s">
        <v>676</v>
      </c>
      <c r="F88" s="12" t="s">
        <v>171</v>
      </c>
      <c r="G88" s="12" t="s">
        <v>677</v>
      </c>
      <c r="H88" s="12" t="s">
        <v>678</v>
      </c>
      <c r="I88" s="14" t="s">
        <v>679</v>
      </c>
      <c r="J88" s="12" t="s">
        <v>26</v>
      </c>
      <c r="K88" s="9" t="str">
        <f t="shared" si="3"/>
        <v>Hien0913716031@gmail.com;</v>
      </c>
    </row>
    <row r="89" spans="1:11" s="15" customFormat="1" ht="14.5" customHeight="1" x14ac:dyDescent="0.35">
      <c r="A89" s="12" t="s">
        <v>680</v>
      </c>
      <c r="B89" s="12" t="s">
        <v>681</v>
      </c>
      <c r="C89" s="12" t="s">
        <v>604</v>
      </c>
      <c r="D89" s="12" t="s">
        <v>24</v>
      </c>
      <c r="E89" s="12" t="s">
        <v>682</v>
      </c>
      <c r="F89" s="12" t="s">
        <v>171</v>
      </c>
      <c r="G89" s="12" t="s">
        <v>683</v>
      </c>
      <c r="H89" s="12" t="s">
        <v>684</v>
      </c>
      <c r="I89" s="12" t="s">
        <v>685</v>
      </c>
      <c r="J89" s="12" t="s">
        <v>26</v>
      </c>
      <c r="K89" s="9" t="str">
        <f t="shared" si="3"/>
        <v>Thaithiphuong696@gmail.com;</v>
      </c>
    </row>
    <row r="90" spans="1:11" s="9" customFormat="1" ht="14.5" customHeight="1" x14ac:dyDescent="0.35">
      <c r="A90" s="9" t="s">
        <v>686</v>
      </c>
      <c r="B90" s="9" t="s">
        <v>687</v>
      </c>
      <c r="C90" s="9" t="s">
        <v>688</v>
      </c>
      <c r="D90" s="9" t="s">
        <v>24</v>
      </c>
      <c r="E90" s="9" t="s">
        <v>689</v>
      </c>
      <c r="F90" s="9" t="s">
        <v>171</v>
      </c>
      <c r="G90" s="9" t="s">
        <v>690</v>
      </c>
      <c r="H90" s="9" t="s">
        <v>691</v>
      </c>
      <c r="I90" s="9" t="s">
        <v>692</v>
      </c>
      <c r="J90" s="9" t="s">
        <v>26</v>
      </c>
      <c r="K90" s="9" t="str">
        <f t="shared" si="3"/>
        <v>phamcamhuong84@gmail.com;</v>
      </c>
    </row>
    <row r="91" spans="1:11" s="9" customFormat="1" ht="14.5" customHeight="1" x14ac:dyDescent="0.35">
      <c r="A91" s="9" t="s">
        <v>693</v>
      </c>
      <c r="B91" s="9" t="s">
        <v>694</v>
      </c>
      <c r="C91" s="9" t="s">
        <v>695</v>
      </c>
      <c r="D91" s="9" t="s">
        <v>24</v>
      </c>
      <c r="E91" s="9" t="s">
        <v>696</v>
      </c>
      <c r="F91" s="9" t="s">
        <v>131</v>
      </c>
      <c r="G91" s="9" t="s">
        <v>697</v>
      </c>
      <c r="H91" s="9" t="s">
        <v>698</v>
      </c>
      <c r="I91" s="9" t="s">
        <v>699</v>
      </c>
      <c r="J91" s="9" t="s">
        <v>26</v>
      </c>
      <c r="K91" s="9" t="str">
        <f t="shared" si="3"/>
        <v>tranthimyhanh7641@gmail.com;</v>
      </c>
    </row>
    <row r="92" spans="1:11" s="9" customFormat="1" ht="14.5" customHeight="1" x14ac:dyDescent="0.35">
      <c r="A92" s="9">
        <v>2300733</v>
      </c>
      <c r="B92" s="9" t="s">
        <v>700</v>
      </c>
      <c r="C92" s="9" t="s">
        <v>701</v>
      </c>
      <c r="D92" s="9" t="s">
        <v>24</v>
      </c>
      <c r="E92" s="16">
        <v>36819</v>
      </c>
      <c r="F92" s="9" t="s">
        <v>702</v>
      </c>
      <c r="G92" s="17" t="s">
        <v>703</v>
      </c>
      <c r="H92" s="9">
        <v>384971260</v>
      </c>
      <c r="I92" s="9" t="s">
        <v>704</v>
      </c>
      <c r="K92" s="9" t="str">
        <f t="shared" si="3"/>
        <v>buithimytam2010@gmail.com;</v>
      </c>
    </row>
    <row r="93" spans="1:11" s="11" customFormat="1" ht="14.5" customHeight="1" x14ac:dyDescent="0.35">
      <c r="A93" s="11" t="s">
        <v>705</v>
      </c>
      <c r="B93" s="11" t="s">
        <v>706</v>
      </c>
      <c r="C93" s="11" t="s">
        <v>255</v>
      </c>
      <c r="D93" s="11" t="s">
        <v>24</v>
      </c>
      <c r="E93" s="11" t="s">
        <v>707</v>
      </c>
      <c r="F93" s="11" t="s">
        <v>26</v>
      </c>
      <c r="G93" s="11" t="s">
        <v>708</v>
      </c>
      <c r="H93" s="11" t="s">
        <v>709</v>
      </c>
      <c r="I93" s="11" t="s">
        <v>710</v>
      </c>
      <c r="K93" s="11" t="str">
        <f t="shared" si="3"/>
        <v>minhngan0102@gmail.com;</v>
      </c>
    </row>
    <row r="94" spans="1:11" s="11" customFormat="1" ht="14.5" customHeight="1" x14ac:dyDescent="0.35">
      <c r="A94" s="11" t="s">
        <v>711</v>
      </c>
      <c r="B94" s="11" t="s">
        <v>712</v>
      </c>
      <c r="C94" s="11" t="s">
        <v>713</v>
      </c>
      <c r="D94" s="11" t="s">
        <v>24</v>
      </c>
      <c r="E94" s="11" t="s">
        <v>714</v>
      </c>
      <c r="F94" s="11" t="s">
        <v>26</v>
      </c>
      <c r="G94" s="11" t="s">
        <v>715</v>
      </c>
      <c r="H94" s="11" t="s">
        <v>716</v>
      </c>
      <c r="I94" s="11" t="s">
        <v>717</v>
      </c>
      <c r="K94" s="11" t="str">
        <f t="shared" si="3"/>
        <v>vanot5612@gmail.com;</v>
      </c>
    </row>
  </sheetData>
  <hyperlinks>
    <hyperlink ref="I76" r:id="rId1" display="mailto:thoapham13ss@gmail.com" xr:uid="{00000000-0004-0000-0100-000000000000}"/>
    <hyperlink ref="I77" r:id="rId2" display="mailto:thuphuonglee25@gmail.com" xr:uid="{00000000-0004-0000-0100-000001000000}"/>
    <hyperlink ref="I88" r:id="rId3" display="mailto:Hien0913716031@gmail.com" xr:uid="{00000000-0004-0000-0100-000002000000}"/>
  </hyperlinks>
  <pageMargins left="0.75" right="0.75" top="1" bottom="1" header="0.5" footer="0.5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LỊCH ÔN</vt:lpstr>
      <vt:lpstr>DANH SÁCH LỚP ÔN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Văn Thị Ngọc Trâm</cp:lastModifiedBy>
  <dcterms:created xsi:type="dcterms:W3CDTF">2023-03-05T08:28:21Z</dcterms:created>
  <dcterms:modified xsi:type="dcterms:W3CDTF">2023-03-06T03:46:31Z</dcterms:modified>
</cp:coreProperties>
</file>