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10 13\0 RA SOAT\LOP ON\"/>
    </mc:Choice>
  </mc:AlternateContent>
  <xr:revisionPtr revIDLastSave="0" documentId="13_ncr:1_{1CBB0E33-0A03-4553-8B48-2AF4522E1166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Lịch ôn" sheetId="9" r:id="rId1"/>
    <sheet name="DSTongHop" sheetId="10" r:id="rId2"/>
    <sheet name="Lớp ôn 1" sheetId="3" r:id="rId3"/>
    <sheet name="Lớp ôn 2" sheetId="4" r:id="rId4"/>
    <sheet name="Lớp ôn 3" sheetId="5" r:id="rId5"/>
    <sheet name="Lớp ôn 4" sheetId="6" r:id="rId6"/>
  </sheets>
  <definedNames>
    <definedName name="_xlnm._FilterDatabase" localSheetId="1" hidden="1">DSTongHop!$A$1:$M$446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7" i="6" l="1"/>
  <c r="O136" i="6"/>
  <c r="O135" i="6"/>
  <c r="O134" i="6"/>
  <c r="O133" i="6"/>
  <c r="O132" i="6"/>
  <c r="O131" i="6"/>
  <c r="O130" i="6"/>
  <c r="N130" i="6"/>
  <c r="O129" i="6"/>
  <c r="N129" i="6"/>
  <c r="O128" i="6"/>
  <c r="N128" i="6"/>
  <c r="O127" i="6"/>
  <c r="N127" i="6"/>
  <c r="O126" i="6"/>
  <c r="N126" i="6"/>
  <c r="O125" i="6"/>
  <c r="N125" i="6"/>
  <c r="O124" i="6"/>
  <c r="N124" i="6"/>
  <c r="O123" i="6"/>
  <c r="N123" i="6"/>
  <c r="O122" i="6"/>
  <c r="N122" i="6"/>
  <c r="O121" i="6"/>
  <c r="N121" i="6"/>
  <c r="O120" i="6"/>
  <c r="N120" i="6"/>
  <c r="O119" i="6"/>
  <c r="N119" i="6"/>
  <c r="O118" i="6"/>
  <c r="N118" i="6"/>
  <c r="O117" i="6"/>
  <c r="N117" i="6"/>
  <c r="O116" i="6"/>
  <c r="N116" i="6"/>
  <c r="O115" i="6"/>
  <c r="N115" i="6"/>
  <c r="O114" i="6"/>
  <c r="N114" i="6"/>
  <c r="O113" i="6"/>
  <c r="N113" i="6"/>
  <c r="O112" i="6"/>
  <c r="N112" i="6"/>
  <c r="O111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2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2" i="5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2" i="3"/>
  <c r="N131" i="4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7" i="3"/>
  <c r="N116" i="3"/>
  <c r="N88" i="6"/>
  <c r="N87" i="6"/>
  <c r="N115" i="5"/>
  <c r="N114" i="5"/>
  <c r="N113" i="5"/>
  <c r="N130" i="4"/>
  <c r="N112" i="5"/>
  <c r="N86" i="6"/>
  <c r="N85" i="6"/>
  <c r="N115" i="3"/>
  <c r="N129" i="4"/>
  <c r="N114" i="3"/>
  <c r="N128" i="4"/>
  <c r="N84" i="6"/>
  <c r="N83" i="6"/>
  <c r="N127" i="4"/>
  <c r="N111" i="5"/>
  <c r="N126" i="4"/>
  <c r="N82" i="6"/>
  <c r="N110" i="5"/>
  <c r="N109" i="5"/>
  <c r="N113" i="3"/>
  <c r="N108" i="5"/>
  <c r="N81" i="6"/>
  <c r="N112" i="3"/>
  <c r="N125" i="4"/>
  <c r="N107" i="5"/>
  <c r="N106" i="5"/>
  <c r="N124" i="4"/>
  <c r="N111" i="3"/>
  <c r="N110" i="3"/>
  <c r="N80" i="6"/>
  <c r="N109" i="3"/>
  <c r="N79" i="6"/>
  <c r="N123" i="4"/>
  <c r="N78" i="6"/>
  <c r="N77" i="6"/>
  <c r="N76" i="6"/>
  <c r="N75" i="6"/>
  <c r="N74" i="6"/>
  <c r="N73" i="6"/>
  <c r="N72" i="6"/>
  <c r="N71" i="6"/>
  <c r="N70" i="6"/>
  <c r="N108" i="3"/>
  <c r="N105" i="5"/>
  <c r="N122" i="4"/>
  <c r="N104" i="5"/>
  <c r="N69" i="6"/>
  <c r="N107" i="3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2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2" i="5"/>
  <c r="N121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2" i="4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2" i="3"/>
</calcChain>
</file>

<file path=xl/sharedStrings.xml><?xml version="1.0" encoding="utf-8"?>
<sst xmlns="http://schemas.openxmlformats.org/spreadsheetml/2006/main" count="11352" uniqueCount="2687">
  <si>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</si>
  <si>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</si>
  <si>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</si>
  <si>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</si>
  <si>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</si>
  <si>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</si>
  <si>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</si>
  <si>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</si>
  <si>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</si>
  <si>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dienthoai</t>
  </si>
  <si>
    <t>email</t>
  </si>
  <si>
    <t>tonglephi</t>
  </si>
  <si>
    <t>masv</t>
  </si>
  <si>
    <t>2402321</t>
  </si>
  <si>
    <t>2402323</t>
  </si>
  <si>
    <t>2402325</t>
  </si>
  <si>
    <t>2402327</t>
  </si>
  <si>
    <t>2402328</t>
  </si>
  <si>
    <t>2402329</t>
  </si>
  <si>
    <t>2402330</t>
  </si>
  <si>
    <t>2402332</t>
  </si>
  <si>
    <t>2402335</t>
  </si>
  <si>
    <t>2402336</t>
  </si>
  <si>
    <t>2402338</t>
  </si>
  <si>
    <t>2402342</t>
  </si>
  <si>
    <t>2402343</t>
  </si>
  <si>
    <t>2402344</t>
  </si>
  <si>
    <t>2402346</t>
  </si>
  <si>
    <t>2402348</t>
  </si>
  <si>
    <t>2402350</t>
  </si>
  <si>
    <t>2402351</t>
  </si>
  <si>
    <t>2402352</t>
  </si>
  <si>
    <t>2402355</t>
  </si>
  <si>
    <t>2402357</t>
  </si>
  <si>
    <t>2402358</t>
  </si>
  <si>
    <t>2402359</t>
  </si>
  <si>
    <t>2402360</t>
  </si>
  <si>
    <t>2402362</t>
  </si>
  <si>
    <t>2402366</t>
  </si>
  <si>
    <t>2402367</t>
  </si>
  <si>
    <t>2402368</t>
  </si>
  <si>
    <t>2402370</t>
  </si>
  <si>
    <t>2402373</t>
  </si>
  <si>
    <t>2402375</t>
  </si>
  <si>
    <t>2402376</t>
  </si>
  <si>
    <t>2402377</t>
  </si>
  <si>
    <t>2402378</t>
  </si>
  <si>
    <t>2402380</t>
  </si>
  <si>
    <t>2402381</t>
  </si>
  <si>
    <t>Lê Thị Diệu</t>
  </si>
  <si>
    <t>Nguyễn Thị</t>
  </si>
  <si>
    <t>Trình Kim</t>
  </si>
  <si>
    <t>Hồ Thị</t>
  </si>
  <si>
    <t>Dương Thiên</t>
  </si>
  <si>
    <t>Nguyễn Thị Thanh</t>
  </si>
  <si>
    <t>Siu</t>
  </si>
  <si>
    <t>Huỳnh Võ Ngọc</t>
  </si>
  <si>
    <t>Nguyễn Thị Út</t>
  </si>
  <si>
    <t>Nguyễn Quỳnh</t>
  </si>
  <si>
    <t>Lê Trần Bảo</t>
  </si>
  <si>
    <t>Nguyễn Tiểu</t>
  </si>
  <si>
    <t>Phan Thị</t>
  </si>
  <si>
    <t>Võ Thị Bích</t>
  </si>
  <si>
    <t>Trần Thị</t>
  </si>
  <si>
    <t>Phùng Thanh</t>
  </si>
  <si>
    <t>Châu</t>
  </si>
  <si>
    <t>Phạm Văn</t>
  </si>
  <si>
    <t>Võ Thị Thu</t>
  </si>
  <si>
    <t>Châu Thị Thùy</t>
  </si>
  <si>
    <t>Trương Văn</t>
  </si>
  <si>
    <t>Vũ Tuyên</t>
  </si>
  <si>
    <t>Hoàng Thị Lan</t>
  </si>
  <si>
    <t>Hồ Phương</t>
  </si>
  <si>
    <t>Trần Hoàng Ngọc</t>
  </si>
  <si>
    <t>Đinh Văn</t>
  </si>
  <si>
    <t>Nguyễn Thị Kim</t>
  </si>
  <si>
    <t>Lê Hồng Thiên</t>
  </si>
  <si>
    <t>Lê Đức</t>
  </si>
  <si>
    <t>Đỗ Thị Phương</t>
  </si>
  <si>
    <t>Nguyễn Cao Vi</t>
  </si>
  <si>
    <t>Lê Thị Quỳnh</t>
  </si>
  <si>
    <t>Nguyễn Anh</t>
  </si>
  <si>
    <t>Đinh Thị</t>
  </si>
  <si>
    <t>Nguyễn Đức</t>
  </si>
  <si>
    <t>Phạm Minh</t>
  </si>
  <si>
    <t>Nguyễn Thị Ngọc</t>
  </si>
  <si>
    <t>Nguyễn Duy Khánh</t>
  </si>
  <si>
    <t>Dương</t>
  </si>
  <si>
    <t>Dương Thị Hà</t>
  </si>
  <si>
    <t>Trịnh Thị Ly</t>
  </si>
  <si>
    <t>Trần Bửu</t>
  </si>
  <si>
    <t>Phan Lương</t>
  </si>
  <si>
    <t>Thuỷ</t>
  </si>
  <si>
    <t>Quyên</t>
  </si>
  <si>
    <t>Hoàng</t>
  </si>
  <si>
    <t>Hằng</t>
  </si>
  <si>
    <t>Giang</t>
  </si>
  <si>
    <t>Trúc</t>
  </si>
  <si>
    <t>Tuin</t>
  </si>
  <si>
    <t>Thanh</t>
  </si>
  <si>
    <t>Hiền</t>
  </si>
  <si>
    <t>Giao</t>
  </si>
  <si>
    <t>Trân</t>
  </si>
  <si>
    <t>Ngọc</t>
  </si>
  <si>
    <t>Hiếu</t>
  </si>
  <si>
    <t>Ngân</t>
  </si>
  <si>
    <t>Thúy</t>
  </si>
  <si>
    <t>Tiên</t>
  </si>
  <si>
    <t>Thuỳ</t>
  </si>
  <si>
    <t>Nga</t>
  </si>
  <si>
    <t>Cường</t>
  </si>
  <si>
    <t>Thùy</t>
  </si>
  <si>
    <t>Anh</t>
  </si>
  <si>
    <t>Nhi</t>
  </si>
  <si>
    <t>Phượng</t>
  </si>
  <si>
    <t>Quang</t>
  </si>
  <si>
    <t>Linh</t>
  </si>
  <si>
    <t>Tài</t>
  </si>
  <si>
    <t>Dung</t>
  </si>
  <si>
    <t>Thảo</t>
  </si>
  <si>
    <t>Mai</t>
  </si>
  <si>
    <t>Thư</t>
  </si>
  <si>
    <t>Hy</t>
  </si>
  <si>
    <t>Khôi</t>
  </si>
  <si>
    <t>Phương</t>
  </si>
  <si>
    <t>Huyền</t>
  </si>
  <si>
    <t>Mỹ</t>
  </si>
  <si>
    <t>Lan</t>
  </si>
  <si>
    <t>Na</t>
  </si>
  <si>
    <t>Sơn</t>
  </si>
  <si>
    <t>Tri</t>
  </si>
  <si>
    <t>Hương</t>
  </si>
  <si>
    <t>Nữ</t>
  </si>
  <si>
    <t>Nam</t>
  </si>
  <si>
    <t>01-07-2003</t>
  </si>
  <si>
    <t>23-08-2003</t>
  </si>
  <si>
    <t>13-02-2004</t>
  </si>
  <si>
    <t>20-10-2005</t>
  </si>
  <si>
    <t>16-06-2005</t>
  </si>
  <si>
    <t>13-05-2003</t>
  </si>
  <si>
    <t>27-04-2003</t>
  </si>
  <si>
    <t>24-02-2002</t>
  </si>
  <si>
    <t>28-01-2005</t>
  </si>
  <si>
    <t>20-08-2005</t>
  </si>
  <si>
    <t>27-07-2003</t>
  </si>
  <si>
    <t>30-09-2005</t>
  </si>
  <si>
    <t>11-10-2002</t>
  </si>
  <si>
    <t>13-02-2005</t>
  </si>
  <si>
    <t>10-05-2004</t>
  </si>
  <si>
    <t>18-02-2004</t>
  </si>
  <si>
    <t>07-11-2004</t>
  </si>
  <si>
    <t>27-06-2005</t>
  </si>
  <si>
    <t>08-05-2003</t>
  </si>
  <si>
    <t>08-04-2003</t>
  </si>
  <si>
    <t>20-08-2003</t>
  </si>
  <si>
    <t>02-06-2005</t>
  </si>
  <si>
    <t>22/06/2004</t>
  </si>
  <si>
    <t>12-05-2004</t>
  </si>
  <si>
    <t>17-09-2001</t>
  </si>
  <si>
    <t>25-04-2004</t>
  </si>
  <si>
    <t>05-05-2004</t>
  </si>
  <si>
    <t>28-12-2002</t>
  </si>
  <si>
    <t>03-05-2005</t>
  </si>
  <si>
    <t>17-08-2004</t>
  </si>
  <si>
    <t>30-01-2005</t>
  </si>
  <si>
    <t>07-09-2005</t>
  </si>
  <si>
    <t>25-01-2005</t>
  </si>
  <si>
    <t>12-09-2003</t>
  </si>
  <si>
    <t>19-04-2003</t>
  </si>
  <si>
    <t>21-12-2005</t>
  </si>
  <si>
    <t>18-10-2004</t>
  </si>
  <si>
    <t>01-01-2005</t>
  </si>
  <si>
    <t>06-10-2002</t>
  </si>
  <si>
    <t>08-04-2002</t>
  </si>
  <si>
    <t>14-12-2004</t>
  </si>
  <si>
    <t>Kinh</t>
  </si>
  <si>
    <t>Thái</t>
  </si>
  <si>
    <t>Gia-rai</t>
  </si>
  <si>
    <t>H'rê</t>
  </si>
  <si>
    <t>Công giáo</t>
  </si>
  <si>
    <t>Không</t>
  </si>
  <si>
    <t>Thiên chúa giáo</t>
  </si>
  <si>
    <t>Quảng Nam</t>
  </si>
  <si>
    <t>Nghệ An</t>
  </si>
  <si>
    <t>Gia Lai</t>
  </si>
  <si>
    <t>TP. Đà Nẵng</t>
  </si>
  <si>
    <t>Kon Tum</t>
  </si>
  <si>
    <t>Lâm Đồng</t>
  </si>
  <si>
    <t>Thừa Thiên - Huế</t>
  </si>
  <si>
    <t>Bạc Liêu</t>
  </si>
  <si>
    <t>Đồng Nai</t>
  </si>
  <si>
    <t>Quảng Ngãi</t>
  </si>
  <si>
    <t>Hà Tĩnh</t>
  </si>
  <si>
    <t>Thanh Hóa</t>
  </si>
  <si>
    <t>0378971488</t>
  </si>
  <si>
    <t>0931448261</t>
  </si>
  <si>
    <t>0393060204</t>
  </si>
  <si>
    <t>0356802130</t>
  </si>
  <si>
    <t>0706108615</t>
  </si>
  <si>
    <t>0372974878</t>
  </si>
  <si>
    <t>0779463251</t>
  </si>
  <si>
    <t>0935631857</t>
  </si>
  <si>
    <t>0981097814</t>
  </si>
  <si>
    <t>0763026480</t>
  </si>
  <si>
    <t>0935778114</t>
  </si>
  <si>
    <t>0337806037</t>
  </si>
  <si>
    <t>0334713605</t>
  </si>
  <si>
    <t>0356502108</t>
  </si>
  <si>
    <t>0898488974</t>
  </si>
  <si>
    <t>0372745468</t>
  </si>
  <si>
    <t>0394910617</t>
  </si>
  <si>
    <t>0982248059</t>
  </si>
  <si>
    <t>0706066717</t>
  </si>
  <si>
    <t>0983370897</t>
  </si>
  <si>
    <t>0948377821</t>
  </si>
  <si>
    <t>0934771529</t>
  </si>
  <si>
    <t>0772103881</t>
  </si>
  <si>
    <t>0346912111</t>
  </si>
  <si>
    <t>0789401449</t>
  </si>
  <si>
    <t>0936199349</t>
  </si>
  <si>
    <t>0348088130</t>
  </si>
  <si>
    <t>0869048935</t>
  </si>
  <si>
    <t>0377894769</t>
  </si>
  <si>
    <t>0379828596</t>
  </si>
  <si>
    <t>0935297669</t>
  </si>
  <si>
    <t>0869051894</t>
  </si>
  <si>
    <t>0934855803</t>
  </si>
  <si>
    <t>0968200823</t>
  </si>
  <si>
    <t>0911453214</t>
  </si>
  <si>
    <t>0388608529</t>
  </si>
  <si>
    <t>0906043444</t>
  </si>
  <si>
    <t>0966108661</t>
  </si>
  <si>
    <t>0934958412</t>
  </si>
  <si>
    <t>nguyenthithuy01072019@gmail.com</t>
  </si>
  <si>
    <t>kimhoangv6@gmail.com</t>
  </si>
  <si>
    <t>Hanghothi389@gmail.com</t>
  </si>
  <si>
    <t>thiengiangduong052010@gmail.com</t>
  </si>
  <si>
    <t>siutuin484@gmail.com</t>
  </si>
  <si>
    <t>ngocthanh13052003@gmai.com</t>
  </si>
  <si>
    <t>Dth2h16@gmail.com</t>
  </si>
  <si>
    <t>qyynkyao@gmail.com</t>
  </si>
  <si>
    <t>kenmy005@gmail.com</t>
  </si>
  <si>
    <t>Nguyenngoc20805@gmail.com</t>
  </si>
  <si>
    <t>Tranthithanh11102002@gmail.com</t>
  </si>
  <si>
    <t>phungthanhthuy13022005@gmail.com</t>
  </si>
  <si>
    <t>vanhoangp424@gmail.com</t>
  </si>
  <si>
    <t>vothithuthuy270605@gmail.com</t>
  </si>
  <si>
    <t>vancuong08042003@gmail.com</t>
  </si>
  <si>
    <t>vutuyenhoang208@gmail.com</t>
  </si>
  <si>
    <t>hlananh2605@gmail.com</t>
  </si>
  <si>
    <t>phuongnhiho377@gmail.com</t>
  </si>
  <si>
    <t>huyenmai.ha2018@gmail.com</t>
  </si>
  <si>
    <t>vanquang17th@gmail.com</t>
  </si>
  <si>
    <t>kimtien0400@gmail.com</t>
  </si>
  <si>
    <t>lethienlinh2021@gmail.com</t>
  </si>
  <si>
    <t>taileoigiaaa@gmail.com</t>
  </si>
  <si>
    <t>dodung030505@gmail.com</t>
  </si>
  <si>
    <t>tvi384130@gmail.com</t>
  </si>
  <si>
    <t>lethiquynhmai3001@gmail.com</t>
  </si>
  <si>
    <t>anhthw795@gmail.com</t>
  </si>
  <si>
    <t>dinhthihydmx@gmail.com</t>
  </si>
  <si>
    <t>duckhoi2003@gmail.com</t>
  </si>
  <si>
    <t>phamphuong19042003@gmail.com</t>
  </si>
  <si>
    <t>nguyenkhanhs2112@gmail.com</t>
  </si>
  <si>
    <t>halanduong54@gmail.com</t>
  </si>
  <si>
    <t>trinhthilyn@gmail.com</t>
  </si>
  <si>
    <t>buuson0610@gmail.com</t>
  </si>
  <si>
    <t>bebonghappy2002@gmail.com</t>
  </si>
  <si>
    <t>linhlmb6k22ts4@gmail.com</t>
  </si>
  <si>
    <t>500000</t>
  </si>
  <si>
    <t>600000</t>
  </si>
  <si>
    <t>3220121732</t>
  </si>
  <si>
    <t>3200321067</t>
  </si>
  <si>
    <t>3220121178</t>
  </si>
  <si>
    <t>3230121076</t>
  </si>
  <si>
    <t>3180220121</t>
  </si>
  <si>
    <t>3230121193</t>
  </si>
  <si>
    <t>3110121082</t>
  </si>
  <si>
    <t>3170421218</t>
  </si>
  <si>
    <t>2402384</t>
  </si>
  <si>
    <t>Võ Thị Hương</t>
  </si>
  <si>
    <t>05-08-2004</t>
  </si>
  <si>
    <t>Quảng Trị</t>
  </si>
  <si>
    <t>0815959960</t>
  </si>
  <si>
    <t>gianghuongqt@gmail.com</t>
  </si>
  <si>
    <t>2402385</t>
  </si>
  <si>
    <t>Lê Thị</t>
  </si>
  <si>
    <t>Thương</t>
  </si>
  <si>
    <t>01-04-2003</t>
  </si>
  <si>
    <t>0777778640</t>
  </si>
  <si>
    <t>thuongxinhne@gmail.com</t>
  </si>
  <si>
    <t>3170121191</t>
  </si>
  <si>
    <t>16-11-2004</t>
  </si>
  <si>
    <t>Trinh</t>
  </si>
  <si>
    <t>2402388</t>
  </si>
  <si>
    <t>Phạm Khánh</t>
  </si>
  <si>
    <t>Đoan</t>
  </si>
  <si>
    <t>23-06-2003</t>
  </si>
  <si>
    <t>0946459275</t>
  </si>
  <si>
    <t>Phamdoan0946459275@gmail.com</t>
  </si>
  <si>
    <t>3190421046</t>
  </si>
  <si>
    <t>2402391</t>
  </si>
  <si>
    <t>Doãn Thị Bảo</t>
  </si>
  <si>
    <t>An</t>
  </si>
  <si>
    <t>01-02-2002</t>
  </si>
  <si>
    <t>Phật giáo</t>
  </si>
  <si>
    <t>0787621734</t>
  </si>
  <si>
    <t>baoandoanthi2002@gmail.com</t>
  </si>
  <si>
    <t>3180521040</t>
  </si>
  <si>
    <t>Y</t>
  </si>
  <si>
    <t>07-10-2005</t>
  </si>
  <si>
    <t>0886787740</t>
  </si>
  <si>
    <t>2402395</t>
  </si>
  <si>
    <t>Lê Nguyên</t>
  </si>
  <si>
    <t>Chức</t>
  </si>
  <si>
    <t>07-09-2003</t>
  </si>
  <si>
    <t>0868380562</t>
  </si>
  <si>
    <t>lenguyenba111@gmail.com</t>
  </si>
  <si>
    <t>Ánh</t>
  </si>
  <si>
    <t>2402397</t>
  </si>
  <si>
    <t>Phan Thùy</t>
  </si>
  <si>
    <t>19-01-2003</t>
  </si>
  <si>
    <t>0816332719</t>
  </si>
  <si>
    <t>thuyduongcx09@gmail.com</t>
  </si>
  <si>
    <t>3220121334</t>
  </si>
  <si>
    <t>2402398</t>
  </si>
  <si>
    <t>Yến</t>
  </si>
  <si>
    <t>19-10-2004</t>
  </si>
  <si>
    <t>0383103264</t>
  </si>
  <si>
    <t>yennguyen19102k4@gmail.com</t>
  </si>
  <si>
    <t>2402399</t>
  </si>
  <si>
    <t>Lương Thị</t>
  </si>
  <si>
    <t>Điểm</t>
  </si>
  <si>
    <t>0898429912</t>
  </si>
  <si>
    <t>2402400</t>
  </si>
  <si>
    <t>16-12-2004</t>
  </si>
  <si>
    <t>Quảng Ninh</t>
  </si>
  <si>
    <t>0906104203</t>
  </si>
  <si>
    <t>ngduchoang1612@gmail.com</t>
  </si>
  <si>
    <t>2402401</t>
  </si>
  <si>
    <t>Đào Thị Thanh</t>
  </si>
  <si>
    <t>08-03-2004</t>
  </si>
  <si>
    <t>0373890240</t>
  </si>
  <si>
    <t>3110122031@ued.udn.vn</t>
  </si>
  <si>
    <t>2402402</t>
  </si>
  <si>
    <t>Nay</t>
  </si>
  <si>
    <t>H’ Jŭh</t>
  </si>
  <si>
    <t>12-02-2004</t>
  </si>
  <si>
    <t>0862100428</t>
  </si>
  <si>
    <t>hjuhnay3@gmail.com</t>
  </si>
  <si>
    <t>2402403</t>
  </si>
  <si>
    <t>Hoa</t>
  </si>
  <si>
    <t>20-07-2003</t>
  </si>
  <si>
    <t>0868285457</t>
  </si>
  <si>
    <t>nguyenhoathi0908@gmail.com</t>
  </si>
  <si>
    <t>3220121413</t>
  </si>
  <si>
    <t>2402404</t>
  </si>
  <si>
    <t>Nguyễn Quang</t>
  </si>
  <si>
    <t>Sang</t>
  </si>
  <si>
    <t>17-04-2004</t>
  </si>
  <si>
    <t>0945452830</t>
  </si>
  <si>
    <t>sangken452830@gmail.com</t>
  </si>
  <si>
    <t>Như</t>
  </si>
  <si>
    <t>2402407</t>
  </si>
  <si>
    <t>01-08-2005</t>
  </si>
  <si>
    <t>0344303205</t>
  </si>
  <si>
    <t>Thanhhmaii1825@gmail.com</t>
  </si>
  <si>
    <t>2402410</t>
  </si>
  <si>
    <t>Huỳnh Thị Cẩm</t>
  </si>
  <si>
    <t>Ly</t>
  </si>
  <si>
    <t>27-01-2005</t>
  </si>
  <si>
    <t>0975284072</t>
  </si>
  <si>
    <t>2402414</t>
  </si>
  <si>
    <t>Đặng Thị Thanh</t>
  </si>
  <si>
    <t>04-04-2003</t>
  </si>
  <si>
    <t>0936302944</t>
  </si>
  <si>
    <t>dangthithanhtruc442003@gmail.com</t>
  </si>
  <si>
    <t>3200321107</t>
  </si>
  <si>
    <t>500,000</t>
  </si>
  <si>
    <t>vothibichngankt2005@gmail.com</t>
  </si>
  <si>
    <t>600,000</t>
  </si>
  <si>
    <t>duongchau0218@gmail.com</t>
  </si>
  <si>
    <t>huongnguyen.050504@gmail.com</t>
  </si>
  <si>
    <t>Lê Mai</t>
  </si>
  <si>
    <t>diemluong.tk1@gmail.com</t>
  </si>
  <si>
    <t>2402415</t>
  </si>
  <si>
    <t>2402418</t>
  </si>
  <si>
    <t>01-04-2004</t>
  </si>
  <si>
    <t>0337355204</t>
  </si>
  <si>
    <t>bichngoctran797@gmail.com</t>
  </si>
  <si>
    <t>My</t>
  </si>
  <si>
    <t>Trang</t>
  </si>
  <si>
    <t>06-06-2004</t>
  </si>
  <si>
    <t>0848898202</t>
  </si>
  <si>
    <t>Myduyenle904@gmail.com</t>
  </si>
  <si>
    <t>Trà</t>
  </si>
  <si>
    <t>2402424</t>
  </si>
  <si>
    <t>Arất</t>
  </si>
  <si>
    <t>10-10-2004</t>
  </si>
  <si>
    <t>Cơ-tu</t>
  </si>
  <si>
    <t>0352181478</t>
  </si>
  <si>
    <t>canridwenmeii@gmail.com</t>
  </si>
  <si>
    <t>2402426</t>
  </si>
  <si>
    <t>Trương Thị Hà</t>
  </si>
  <si>
    <t>Vy</t>
  </si>
  <si>
    <t>16-01-2005</t>
  </si>
  <si>
    <t>Thổ</t>
  </si>
  <si>
    <t>0327267571</t>
  </si>
  <si>
    <t>vy9999597@gmail.com</t>
  </si>
  <si>
    <t>2402427</t>
  </si>
  <si>
    <t>Trần Bình Phương</t>
  </si>
  <si>
    <t>Trâm</t>
  </si>
  <si>
    <t>0898499581</t>
  </si>
  <si>
    <t>tranbinhphuongtram0608@gmail.com</t>
  </si>
  <si>
    <t>Diệp</t>
  </si>
  <si>
    <t>2402431</t>
  </si>
  <si>
    <t>Loan</t>
  </si>
  <si>
    <t>13-05-2005</t>
  </si>
  <si>
    <t>0702300342</t>
  </si>
  <si>
    <t>Thiloanle27@gmail.com</t>
  </si>
  <si>
    <t>2402432</t>
  </si>
  <si>
    <t>Tuyến</t>
  </si>
  <si>
    <t>11-11-2004</t>
  </si>
  <si>
    <t>0906652190</t>
  </si>
  <si>
    <t>2402434</t>
  </si>
  <si>
    <t>Lô Thị Vi</t>
  </si>
  <si>
    <t>La</t>
  </si>
  <si>
    <t>14-08-2005</t>
  </si>
  <si>
    <t>0346874991</t>
  </si>
  <si>
    <t>vyla14082005@icloud.com</t>
  </si>
  <si>
    <t>2402435</t>
  </si>
  <si>
    <t>Ngô Trúc</t>
  </si>
  <si>
    <t>25-10-2002</t>
  </si>
  <si>
    <t>0349662300</t>
  </si>
  <si>
    <t>ngotruclinhpy@gmail.com</t>
  </si>
  <si>
    <t>3170421034</t>
  </si>
  <si>
    <t>2402436</t>
  </si>
  <si>
    <t>Võ Thị Tú</t>
  </si>
  <si>
    <t>18-06-2003</t>
  </si>
  <si>
    <t>0929856477</t>
  </si>
  <si>
    <t>vothitutrinh18062003@gmail.com</t>
  </si>
  <si>
    <t>3180221108</t>
  </si>
  <si>
    <t>2402437</t>
  </si>
  <si>
    <t>Hường</t>
  </si>
  <si>
    <t>20-02-2004</t>
  </si>
  <si>
    <t>0986716884</t>
  </si>
  <si>
    <t>Đắk Lắk</t>
  </si>
  <si>
    <t>01-07-2004</t>
  </si>
  <si>
    <t>2402442</t>
  </si>
  <si>
    <t>Văn Thị Ngọc</t>
  </si>
  <si>
    <t>Trường</t>
  </si>
  <si>
    <t>10-08-1991</t>
  </si>
  <si>
    <t>0393686878</t>
  </si>
  <si>
    <t>ngoctruong988@gmail.com</t>
  </si>
  <si>
    <t>2402443</t>
  </si>
  <si>
    <t>Lê Khánh</t>
  </si>
  <si>
    <t>Tuyên</t>
  </si>
  <si>
    <t>02-02-2004</t>
  </si>
  <si>
    <t>0862763196</t>
  </si>
  <si>
    <t>khanhhtuyenn@gmail.com</t>
  </si>
  <si>
    <t>2402444</t>
  </si>
  <si>
    <t>Mai Nguyễn Hoài</t>
  </si>
  <si>
    <t>0949687298</t>
  </si>
  <si>
    <t>nmai93388@gmail.com</t>
  </si>
  <si>
    <t>Nguyệt</t>
  </si>
  <si>
    <t>2402446</t>
  </si>
  <si>
    <t>Nguyễn Quốc</t>
  </si>
  <si>
    <t>Triệu</t>
  </si>
  <si>
    <t>07-02-2003</t>
  </si>
  <si>
    <t>0915173018</t>
  </si>
  <si>
    <t>nqt7203@gmail.com</t>
  </si>
  <si>
    <t>3190121075</t>
  </si>
  <si>
    <t>2402447</t>
  </si>
  <si>
    <t>Lê Thị Thanh</t>
  </si>
  <si>
    <t>Minh</t>
  </si>
  <si>
    <t>25-10-2003</t>
  </si>
  <si>
    <t>0366365174</t>
  </si>
  <si>
    <t>mle42751@gmail.com</t>
  </si>
  <si>
    <t>3110121093</t>
  </si>
  <si>
    <t>2402449</t>
  </si>
  <si>
    <t>Dương Duy</t>
  </si>
  <si>
    <t>Mạnh</t>
  </si>
  <si>
    <t>30-06-2005</t>
  </si>
  <si>
    <t>Hòa Bình</t>
  </si>
  <si>
    <t>0911477480</t>
  </si>
  <si>
    <t>duongduymanh2005cf@gmail.com</t>
  </si>
  <si>
    <t>2402450</t>
  </si>
  <si>
    <t>10-06-2003</t>
  </si>
  <si>
    <t>0357440593</t>
  </si>
  <si>
    <t>nguyenhieu.vng2018@gmail.com</t>
  </si>
  <si>
    <t>3230121077</t>
  </si>
  <si>
    <t>Nguyễn Thị Hằng</t>
  </si>
  <si>
    <t>2402452</t>
  </si>
  <si>
    <t>Đinh Thị Thu</t>
  </si>
  <si>
    <t>Thủy</t>
  </si>
  <si>
    <t>10-11-2004</t>
  </si>
  <si>
    <t>0767036143</t>
  </si>
  <si>
    <t>thuydinh.10112004@gmail.com</t>
  </si>
  <si>
    <t>2402453</t>
  </si>
  <si>
    <t>Vũ Ngọc</t>
  </si>
  <si>
    <t>12-10-2005</t>
  </si>
  <si>
    <t>0947833125</t>
  </si>
  <si>
    <t>vul908940@gmail.com</t>
  </si>
  <si>
    <t>2402454</t>
  </si>
  <si>
    <t>Trần Nguyễn Thảo</t>
  </si>
  <si>
    <t>14-06-2003</t>
  </si>
  <si>
    <t>0337844982</t>
  </si>
  <si>
    <t>thaolinhcb140603@gmail.com</t>
  </si>
  <si>
    <t>3230121011</t>
  </si>
  <si>
    <t>2402455</t>
  </si>
  <si>
    <t>Lục Thị Mỹ</t>
  </si>
  <si>
    <t>01-08-2003</t>
  </si>
  <si>
    <t>0394785910</t>
  </si>
  <si>
    <t>lucthimynu@gmail.com</t>
  </si>
  <si>
    <t>3150421074</t>
  </si>
  <si>
    <t>2402456</t>
  </si>
  <si>
    <t>0945219655</t>
  </si>
  <si>
    <t>thaobepnow@gmail.com</t>
  </si>
  <si>
    <t>Tâm</t>
  </si>
  <si>
    <t>Nguyên</t>
  </si>
  <si>
    <t>2402459</t>
  </si>
  <si>
    <t>Thơm</t>
  </si>
  <si>
    <t>09-03-2005</t>
  </si>
  <si>
    <t>0347542301</t>
  </si>
  <si>
    <t>phanthithom0903@gmail.com</t>
  </si>
  <si>
    <t>2402460</t>
  </si>
  <si>
    <t>Huỳnh Thị Bích</t>
  </si>
  <si>
    <t>Trọng</t>
  </si>
  <si>
    <t>21-08-2003</t>
  </si>
  <si>
    <t>0839850020</t>
  </si>
  <si>
    <t>thibichtronghuynh603@gmail.com</t>
  </si>
  <si>
    <t>3150421062</t>
  </si>
  <si>
    <t>2402461</t>
  </si>
  <si>
    <t>Bùi Thị</t>
  </si>
  <si>
    <t>15-04-2005</t>
  </si>
  <si>
    <t>0373752464</t>
  </si>
  <si>
    <t>anbui8575@gmail.com</t>
  </si>
  <si>
    <t>2402464</t>
  </si>
  <si>
    <t>Huỳnh Thị Thiên</t>
  </si>
  <si>
    <t>Ân</t>
  </si>
  <si>
    <t>27-01-2003</t>
  </si>
  <si>
    <t>0769880131</t>
  </si>
  <si>
    <t>htthienan2701@gmail.com</t>
  </si>
  <si>
    <t>3200321001</t>
  </si>
  <si>
    <t>Nùng</t>
  </si>
  <si>
    <t>Đà Nẵng</t>
  </si>
  <si>
    <t>16-11-2005</t>
  </si>
  <si>
    <t>2402471</t>
  </si>
  <si>
    <t>Nguyễn Xuân</t>
  </si>
  <si>
    <t>08-11-2004</t>
  </si>
  <si>
    <t>0775055295</t>
  </si>
  <si>
    <t>xuanngoc81104@gmail.com</t>
  </si>
  <si>
    <t>2402472</t>
  </si>
  <si>
    <t>Huỳnh Phước</t>
  </si>
  <si>
    <t>02-05-2004</t>
  </si>
  <si>
    <t>0369563917</t>
  </si>
  <si>
    <t>huynhphuoctai46@gmail.com</t>
  </si>
  <si>
    <t>15-11-2004</t>
  </si>
  <si>
    <t>0779523684</t>
  </si>
  <si>
    <t>trannthuytien1511@gmail.com</t>
  </si>
  <si>
    <t>2402474</t>
  </si>
  <si>
    <t>Trần Nguyễn Thủy</t>
  </si>
  <si>
    <t>Quảng Bình</t>
  </si>
  <si>
    <t>2402477</t>
  </si>
  <si>
    <t>25-10-2004</t>
  </si>
  <si>
    <t>0325763101</t>
  </si>
  <si>
    <t>vunguyenuyennhi185@gmail.com</t>
  </si>
  <si>
    <t>2402478</t>
  </si>
  <si>
    <t>Trần Quang</t>
  </si>
  <si>
    <t>Huy</t>
  </si>
  <si>
    <t>06-09-2005</t>
  </si>
  <si>
    <t>Bình Định</t>
  </si>
  <si>
    <t>0862022061</t>
  </si>
  <si>
    <t>tranquanghuygl77@gmail.com</t>
  </si>
  <si>
    <t>ntktuyen1104@gmail.com</t>
  </si>
  <si>
    <t>2402479</t>
  </si>
  <si>
    <t>Lâm Quỳnh</t>
  </si>
  <si>
    <t>02-06-2004</t>
  </si>
  <si>
    <t>0705456241</t>
  </si>
  <si>
    <t>nhu41279@gmail.com</t>
  </si>
  <si>
    <t>2402480</t>
  </si>
  <si>
    <t>Nguyễn Khánh</t>
  </si>
  <si>
    <t>30-09-2004</t>
  </si>
  <si>
    <t>0763017177</t>
  </si>
  <si>
    <t>kly813383@gmail.com</t>
  </si>
  <si>
    <t>2402481</t>
  </si>
  <si>
    <t>12-07-2004</t>
  </si>
  <si>
    <t>0762619069</t>
  </si>
  <si>
    <t>ngocdie127@gmail.com</t>
  </si>
  <si>
    <t>2402482</t>
  </si>
  <si>
    <t>16-09-2005</t>
  </si>
  <si>
    <t>0896589927</t>
  </si>
  <si>
    <t>tranthianhthu1692005@gmail.com</t>
  </si>
  <si>
    <t>Trần Thị Anh</t>
  </si>
  <si>
    <t>2402484</t>
  </si>
  <si>
    <t>Chi</t>
  </si>
  <si>
    <t>05-10-2005</t>
  </si>
  <si>
    <t>0987120117</t>
  </si>
  <si>
    <t>chikhanh175@gmail.com</t>
  </si>
  <si>
    <t>2402485</t>
  </si>
  <si>
    <t>Phạm Thị Bích</t>
  </si>
  <si>
    <t>24-08-2004</t>
  </si>
  <si>
    <t>0773383011</t>
  </si>
  <si>
    <t>bichdiep24082004@gmail.com</t>
  </si>
  <si>
    <t>2402486</t>
  </si>
  <si>
    <t>14-12-2002</t>
  </si>
  <si>
    <t>0775484397</t>
  </si>
  <si>
    <t>nguyenthanhhien.tk1@gmail.com</t>
  </si>
  <si>
    <t>3180720029</t>
  </si>
  <si>
    <t>2402488</t>
  </si>
  <si>
    <t>Trần Thị Ngọc</t>
  </si>
  <si>
    <t>17-02-2005</t>
  </si>
  <si>
    <t>0913743308</t>
  </si>
  <si>
    <t>ngocdieptranthi2005@gmail.com</t>
  </si>
  <si>
    <t>2402489</t>
  </si>
  <si>
    <t>Vi Thị Linh</t>
  </si>
  <si>
    <t>Đan</t>
  </si>
  <si>
    <t>15-09-2005</t>
  </si>
  <si>
    <t>0333693248</t>
  </si>
  <si>
    <t>linhdanicloud123@gmail.com</t>
  </si>
  <si>
    <t>2402490</t>
  </si>
  <si>
    <t>Lê Trần Minh</t>
  </si>
  <si>
    <t>30-05-2004</t>
  </si>
  <si>
    <t>0817356088</t>
  </si>
  <si>
    <t>minhthu2024bt@gmail.com</t>
  </si>
  <si>
    <t>Hạ</t>
  </si>
  <si>
    <t>2402493</t>
  </si>
  <si>
    <t>Đoàn Thị Ngọc</t>
  </si>
  <si>
    <t>Hoàn</t>
  </si>
  <si>
    <t>0812275789</t>
  </si>
  <si>
    <t>doanthingochoan11a1ltv@gmail.com</t>
  </si>
  <si>
    <t>2402496</t>
  </si>
  <si>
    <t>Nguyễn Huy</t>
  </si>
  <si>
    <t>05-02-2005</t>
  </si>
  <si>
    <t>0896949267</t>
  </si>
  <si>
    <t>Nguyenhuyhoang522005@gmail.com</t>
  </si>
  <si>
    <t>Duyên</t>
  </si>
  <si>
    <t>2402500</t>
  </si>
  <si>
    <t>Đặng Trà</t>
  </si>
  <si>
    <t>02-07-2005</t>
  </si>
  <si>
    <t>0967941825</t>
  </si>
  <si>
    <t>tragiangdang27@gmail.com</t>
  </si>
  <si>
    <t>2402501</t>
  </si>
  <si>
    <t>Lê Quốc</t>
  </si>
  <si>
    <t>Lập</t>
  </si>
  <si>
    <t>01-01-2002</t>
  </si>
  <si>
    <t>0376006496</t>
  </si>
  <si>
    <t xml:space="preserve">lelap7919@gmail.com </t>
  </si>
  <si>
    <t>2402502</t>
  </si>
  <si>
    <t>10-04-2003</t>
  </si>
  <si>
    <t>0962064068</t>
  </si>
  <si>
    <t>thuy100403@gmail.com</t>
  </si>
  <si>
    <t>3220121738</t>
  </si>
  <si>
    <t>14-01-2003</t>
  </si>
  <si>
    <t>2402504</t>
  </si>
  <si>
    <t>Lưu Thị Anh</t>
  </si>
  <si>
    <t>0356068178</t>
  </si>
  <si>
    <t>luuthithanhthuong1408@gmail.com</t>
  </si>
  <si>
    <t>2402505</t>
  </si>
  <si>
    <t>28-04-2005</t>
  </si>
  <si>
    <t>0865284169</t>
  </si>
  <si>
    <t>linhchi28042005@gmail.com</t>
  </si>
  <si>
    <t>2402506</t>
  </si>
  <si>
    <t>Lê Ngọc Nguyệt</t>
  </si>
  <si>
    <t>Hà</t>
  </si>
  <si>
    <t>07-01-2005</t>
  </si>
  <si>
    <t>0867174745</t>
  </si>
  <si>
    <t>lnnha7105@gmail.com</t>
  </si>
  <si>
    <t>2402507</t>
  </si>
  <si>
    <t>21-10-2004</t>
  </si>
  <si>
    <t>0924200692</t>
  </si>
  <si>
    <t>lethiyennhi2110@gmail.com</t>
  </si>
  <si>
    <t>2402509</t>
  </si>
  <si>
    <t>Lê Văn</t>
  </si>
  <si>
    <t>Hùng</t>
  </si>
  <si>
    <t>18-02-2005</t>
  </si>
  <si>
    <t>0396622848</t>
  </si>
  <si>
    <t xml:space="preserve">levanhung18022005@gmail.com </t>
  </si>
  <si>
    <t>2402511</t>
  </si>
  <si>
    <t>Trương Thị Huyền</t>
  </si>
  <si>
    <t>02-10-2005</t>
  </si>
  <si>
    <t>0372751305</t>
  </si>
  <si>
    <t>truongthihuyent02@gmail.com</t>
  </si>
  <si>
    <t>2402512</t>
  </si>
  <si>
    <t>Huỳnh Thị Nhật</t>
  </si>
  <si>
    <t>26-10-2002</t>
  </si>
  <si>
    <t>0782120182</t>
  </si>
  <si>
    <t>Hvy280702@gmail.com</t>
  </si>
  <si>
    <t>3160520093</t>
  </si>
  <si>
    <t>2402513</t>
  </si>
  <si>
    <t>Hồ Thị Hồng</t>
  </si>
  <si>
    <t>19-12-2005</t>
  </si>
  <si>
    <t>0382058920</t>
  </si>
  <si>
    <t>hohongngan1912@gmail.com</t>
  </si>
  <si>
    <t>joycely127@gmail.com</t>
  </si>
  <si>
    <t>2402515</t>
  </si>
  <si>
    <t>12-07-2005</t>
  </si>
  <si>
    <t>0389377816</t>
  </si>
  <si>
    <t>mytul566@gmail.com</t>
  </si>
  <si>
    <t>2402516</t>
  </si>
  <si>
    <t>Trần Trung</t>
  </si>
  <si>
    <t>Nghĩa</t>
  </si>
  <si>
    <t>19-06-2004</t>
  </si>
  <si>
    <t>0934934740</t>
  </si>
  <si>
    <t>hoianpro1234@gmail.com</t>
  </si>
  <si>
    <t>2402517</t>
  </si>
  <si>
    <t>Bùi Thị Yến</t>
  </si>
  <si>
    <t>19-08-2002</t>
  </si>
  <si>
    <t>0898074640</t>
  </si>
  <si>
    <t>buithiyennhu19082002@gmail.com</t>
  </si>
  <si>
    <t>3140721056</t>
  </si>
  <si>
    <t>2402518</t>
  </si>
  <si>
    <t>Trương Thị Hoài</t>
  </si>
  <si>
    <t>19-07-2002</t>
  </si>
  <si>
    <t>0905819943</t>
  </si>
  <si>
    <t>hoaithuong190702@gmail.com</t>
  </si>
  <si>
    <t>3140721076</t>
  </si>
  <si>
    <t>2402519</t>
  </si>
  <si>
    <t>Oanh</t>
  </si>
  <si>
    <t>30-12-2005</t>
  </si>
  <si>
    <t>0977886527</t>
  </si>
  <si>
    <t>Hothioanh12ht@gmail.com</t>
  </si>
  <si>
    <t>11-12-2004</t>
  </si>
  <si>
    <t>2402523</t>
  </si>
  <si>
    <t>Trịnh Ánh</t>
  </si>
  <si>
    <t>07-02-2005</t>
  </si>
  <si>
    <t>0765651356</t>
  </si>
  <si>
    <t>trinhanhduong0702@gmail.com</t>
  </si>
  <si>
    <t>Trần Thị Tuyết</t>
  </si>
  <si>
    <t>27-10-2005</t>
  </si>
  <si>
    <t>0354118677</t>
  </si>
  <si>
    <t>tranthituyetgiang2710@gmail.com</t>
  </si>
  <si>
    <t>2402525</t>
  </si>
  <si>
    <t>31-08-2005</t>
  </si>
  <si>
    <t>0352317736</t>
  </si>
  <si>
    <t>diepbuff@gmail.com</t>
  </si>
  <si>
    <t>2402528</t>
  </si>
  <si>
    <t>Phan Đặng Anh</t>
  </si>
  <si>
    <t>Đào</t>
  </si>
  <si>
    <t>18-01-2004</t>
  </si>
  <si>
    <t>0944653127</t>
  </si>
  <si>
    <t>anhdaophandang1801@gmail.com</t>
  </si>
  <si>
    <t>2402529</t>
  </si>
  <si>
    <t>Nguyễn Ngọc Minh</t>
  </si>
  <si>
    <t>Khánh</t>
  </si>
  <si>
    <t>0905772203</t>
  </si>
  <si>
    <t>nguyenngocminhkhanh2182003@gmail.com</t>
  </si>
  <si>
    <t>3180521004</t>
  </si>
  <si>
    <t>14-08-2004</t>
  </si>
  <si>
    <t>2402531</t>
  </si>
  <si>
    <t>06-10-2004</t>
  </si>
  <si>
    <t>0982303816</t>
  </si>
  <si>
    <t>nguyenthihangyd3@gmail.com</t>
  </si>
  <si>
    <t>2402532</t>
  </si>
  <si>
    <t>25-09-2004</t>
  </si>
  <si>
    <t>0904786440</t>
  </si>
  <si>
    <t>2402533</t>
  </si>
  <si>
    <t>Phạm Thị Huyền</t>
  </si>
  <si>
    <t>20-11-2004</t>
  </si>
  <si>
    <t>0364727623</t>
  </si>
  <si>
    <t>nhihuyen441@gmail.com</t>
  </si>
  <si>
    <t>2402535</t>
  </si>
  <si>
    <t>11-06-2004</t>
  </si>
  <si>
    <t>0559854861</t>
  </si>
  <si>
    <t>nhi1162004@gmail.com</t>
  </si>
  <si>
    <t>2402536</t>
  </si>
  <si>
    <t>Nguyễn Thị Mỹ</t>
  </si>
  <si>
    <t>21-07-2004</t>
  </si>
  <si>
    <t>0843704653</t>
  </si>
  <si>
    <t>nguyenthimyhang.21072004@gmail.com</t>
  </si>
  <si>
    <t>2402537</t>
  </si>
  <si>
    <t>Nguyễn Cao Mai</t>
  </si>
  <si>
    <t>04-10-2003</t>
  </si>
  <si>
    <t>0397686214</t>
  </si>
  <si>
    <t>maihanga4k19@gmail.com</t>
  </si>
  <si>
    <t>3220121381</t>
  </si>
  <si>
    <t>23-11-2005</t>
  </si>
  <si>
    <t>Hồ Thị Mai</t>
  </si>
  <si>
    <t>19-02-2003</t>
  </si>
  <si>
    <t>2402541</t>
  </si>
  <si>
    <t>Trần Hà</t>
  </si>
  <si>
    <t>26-11-2005</t>
  </si>
  <si>
    <t>0348658001</t>
  </si>
  <si>
    <t>hamy20355@gmail.com</t>
  </si>
  <si>
    <t>09-10-2005</t>
  </si>
  <si>
    <t>0867471557</t>
  </si>
  <si>
    <t>tranphuongthuy092005@gmail.com</t>
  </si>
  <si>
    <t>2402543</t>
  </si>
  <si>
    <t>Ngô Nhã</t>
  </si>
  <si>
    <t>Uyên</t>
  </si>
  <si>
    <t>22-01-2005</t>
  </si>
  <si>
    <t>0774479258</t>
  </si>
  <si>
    <t>nhauyendtan@gmail.com</t>
  </si>
  <si>
    <t>Trần Phương</t>
  </si>
  <si>
    <t>2402545</t>
  </si>
  <si>
    <t>14-09-2005</t>
  </si>
  <si>
    <t>0935365313</t>
  </si>
  <si>
    <t>khanhlinhle716@gmail.com</t>
  </si>
  <si>
    <t>30-06-2004</t>
  </si>
  <si>
    <t>0902174641</t>
  </si>
  <si>
    <t>phungtranthuphuong102@gmail.com</t>
  </si>
  <si>
    <t>2402547</t>
  </si>
  <si>
    <t>Phùng Trần Thu</t>
  </si>
  <si>
    <t>2402548</t>
  </si>
  <si>
    <t>Lê Thanh</t>
  </si>
  <si>
    <t>28-08-2003</t>
  </si>
  <si>
    <t>hoailamle2020@gmail.com</t>
  </si>
  <si>
    <t>3180221155</t>
  </si>
  <si>
    <t>2402549</t>
  </si>
  <si>
    <t>Ngô Thị Thanh</t>
  </si>
  <si>
    <t>06-06-2003</t>
  </si>
  <si>
    <t>0764533626</t>
  </si>
  <si>
    <t>thanhhuongngo0606@gmail.com</t>
  </si>
  <si>
    <t>3180521047</t>
  </si>
  <si>
    <t>01-03-2004</t>
  </si>
  <si>
    <t>0333934498</t>
  </si>
  <si>
    <t>thuhabuithi58@gmail.com</t>
  </si>
  <si>
    <t>2402554</t>
  </si>
  <si>
    <t>Nguyễn Thị Lâm</t>
  </si>
  <si>
    <t>15-05-2005</t>
  </si>
  <si>
    <t>0816534982</t>
  </si>
  <si>
    <t>nguyenthilamha15052005@gmail.com</t>
  </si>
  <si>
    <t>2402555</t>
  </si>
  <si>
    <t>Đặng Thị</t>
  </si>
  <si>
    <t>29-11-2003</t>
  </si>
  <si>
    <t>0383593021</t>
  </si>
  <si>
    <t>dangthilan291103@gmail.com</t>
  </si>
  <si>
    <t>3170421031</t>
  </si>
  <si>
    <t>2402556</t>
  </si>
  <si>
    <t>2402557</t>
  </si>
  <si>
    <t>Văn Lương Ngọc</t>
  </si>
  <si>
    <t>05-11-2004</t>
  </si>
  <si>
    <t>0338951838</t>
  </si>
  <si>
    <t>vanluongduyen@gmail.com</t>
  </si>
  <si>
    <t>2402558</t>
  </si>
  <si>
    <t>Nguyễn Thị Hải</t>
  </si>
  <si>
    <t>Lý</t>
  </si>
  <si>
    <t>0974253752</t>
  </si>
  <si>
    <t>nghaily1004@gmail.com</t>
  </si>
  <si>
    <t>2402561</t>
  </si>
  <si>
    <t>2402564</t>
  </si>
  <si>
    <t>Đoàn Quang</t>
  </si>
  <si>
    <t>14-09-2001</t>
  </si>
  <si>
    <t>0363628674</t>
  </si>
  <si>
    <t>doantop999@gmail.com</t>
  </si>
  <si>
    <t>2402565</t>
  </si>
  <si>
    <t>Phan Thu</t>
  </si>
  <si>
    <t>06-08-2004</t>
  </si>
  <si>
    <t>0326779049</t>
  </si>
  <si>
    <t>2402566</t>
  </si>
  <si>
    <t>Nguyễn Thị Hoài</t>
  </si>
  <si>
    <t>31-05-2003</t>
  </si>
  <si>
    <t>0886632548</t>
  </si>
  <si>
    <t>nguyenthuong0886632548@gmail.com</t>
  </si>
  <si>
    <t>3180521061</t>
  </si>
  <si>
    <t>2402568</t>
  </si>
  <si>
    <t>Võ Chí</t>
  </si>
  <si>
    <t>Trung</t>
  </si>
  <si>
    <t>21-11-2004</t>
  </si>
  <si>
    <t>Phú Yên</t>
  </si>
  <si>
    <t>0342742384</t>
  </si>
  <si>
    <t>trungvochi204@gmail.com</t>
  </si>
  <si>
    <t>2402569</t>
  </si>
  <si>
    <t>Trương Thuý</t>
  </si>
  <si>
    <t>Quỳnh</t>
  </si>
  <si>
    <t>15-06-2005</t>
  </si>
  <si>
    <t>0773317066</t>
  </si>
  <si>
    <t>truongthuyquynhka6@gmail.com</t>
  </si>
  <si>
    <t>Thu</t>
  </si>
  <si>
    <t>2402571</t>
  </si>
  <si>
    <t>Trần Thị Hà</t>
  </si>
  <si>
    <t>18-02-2003</t>
  </si>
  <si>
    <t>0329724691</t>
  </si>
  <si>
    <t>hp1802bb@gmail.com</t>
  </si>
  <si>
    <t>3220121635</t>
  </si>
  <si>
    <t>2402572</t>
  </si>
  <si>
    <t>Chu Thị Thanh</t>
  </si>
  <si>
    <t>02-02-2005</t>
  </si>
  <si>
    <t>0877201388</t>
  </si>
  <si>
    <t>thanhloanchuqb@gmail.com</t>
  </si>
  <si>
    <t>Phạm Thu</t>
  </si>
  <si>
    <t>Thái Bình</t>
  </si>
  <si>
    <t>0332209074</t>
  </si>
  <si>
    <t>2402574</t>
  </si>
  <si>
    <t>2402577</t>
  </si>
  <si>
    <t>Alăng Thị</t>
  </si>
  <si>
    <t>14-03-2003</t>
  </si>
  <si>
    <t>0397408573</t>
  </si>
  <si>
    <t>alangthimai14032003gmail.com</t>
  </si>
  <si>
    <t>2402579</t>
  </si>
  <si>
    <t>Quách Thị</t>
  </si>
  <si>
    <t>08-05-2005</t>
  </si>
  <si>
    <t>Mường</t>
  </si>
  <si>
    <t>0868017926</t>
  </si>
  <si>
    <t>quachtrang2005@gmail.com</t>
  </si>
  <si>
    <t>2402581</t>
  </si>
  <si>
    <t>yquyendt2005@gmal.com</t>
  </si>
  <si>
    <t>Tú</t>
  </si>
  <si>
    <t>2402583</t>
  </si>
  <si>
    <t>11-05-2005</t>
  </si>
  <si>
    <t>0978990342</t>
  </si>
  <si>
    <t>thanhtrucnguyenthi007@gmail.com</t>
  </si>
  <si>
    <t>2402584</t>
  </si>
  <si>
    <t>Phan Thị Thanh</t>
  </si>
  <si>
    <t>27-04-2005</t>
  </si>
  <si>
    <t>0383920047</t>
  </si>
  <si>
    <t>thanhtam27042005@gmail.com</t>
  </si>
  <si>
    <t>Nguyễn Thị Thu</t>
  </si>
  <si>
    <t>Huệ</t>
  </si>
  <si>
    <t>01-04-2005</t>
  </si>
  <si>
    <t>0823510405</t>
  </si>
  <si>
    <t>thuhue010405@gmail.com</t>
  </si>
  <si>
    <t>2402586</t>
  </si>
  <si>
    <t>Tưởng Bích</t>
  </si>
  <si>
    <t>02-04-2005</t>
  </si>
  <si>
    <t>0334302945</t>
  </si>
  <si>
    <t>tuongbichhien@gmail.com</t>
  </si>
  <si>
    <t>2402588</t>
  </si>
  <si>
    <t>2402591</t>
  </si>
  <si>
    <t>26-02-2005</t>
  </si>
  <si>
    <t>0762748854</t>
  </si>
  <si>
    <t>nguyentruongnguyen0764661776@gamil.com</t>
  </si>
  <si>
    <t>2402592</t>
  </si>
  <si>
    <t>A Viết Thị</t>
  </si>
  <si>
    <t>Hát</t>
  </si>
  <si>
    <t>13-06-2004</t>
  </si>
  <si>
    <t>0332562947</t>
  </si>
  <si>
    <t>arothienqn@gmail.com</t>
  </si>
  <si>
    <t>2402593</t>
  </si>
  <si>
    <t>Kpă</t>
  </si>
  <si>
    <t>Xương</t>
  </si>
  <si>
    <t>10-05-2005</t>
  </si>
  <si>
    <t>0325268685</t>
  </si>
  <si>
    <t xml:space="preserve">skpa7573@gmail.com </t>
  </si>
  <si>
    <t>2402595</t>
  </si>
  <si>
    <t>Lê Thị Kim</t>
  </si>
  <si>
    <t>Quý</t>
  </si>
  <si>
    <t>12-01-2005</t>
  </si>
  <si>
    <t>0865218967</t>
  </si>
  <si>
    <t>lephuc596979@gmail.com</t>
  </si>
  <si>
    <t>2402596</t>
  </si>
  <si>
    <t>Huỳnh Thị Kiều</t>
  </si>
  <si>
    <t>12-04-2005</t>
  </si>
  <si>
    <t>0868291607</t>
  </si>
  <si>
    <t>Kieugiang12042005@gmail.com</t>
  </si>
  <si>
    <t>2402597</t>
  </si>
  <si>
    <t>Dương Bùi</t>
  </si>
  <si>
    <t>Vinh</t>
  </si>
  <si>
    <t>25/11/2004</t>
  </si>
  <si>
    <t>0762517695</t>
  </si>
  <si>
    <t>duongbuivinh@gmail.com</t>
  </si>
  <si>
    <t>2402598</t>
  </si>
  <si>
    <t>Nguyễn Minh</t>
  </si>
  <si>
    <t>Chiến</t>
  </si>
  <si>
    <t>Bà Rịa - Vũng Tàu</t>
  </si>
  <si>
    <t>0914564178</t>
  </si>
  <si>
    <t>chien19022003@gmail.com</t>
  </si>
  <si>
    <t>2402599</t>
  </si>
  <si>
    <t>Trịnh Ngọc Như</t>
  </si>
  <si>
    <t>13-04-2005</t>
  </si>
  <si>
    <t>0867885465</t>
  </si>
  <si>
    <t>quynhtrinhngocnhu@gmail.com</t>
  </si>
  <si>
    <t>2402600</t>
  </si>
  <si>
    <t>27-03-2005</t>
  </si>
  <si>
    <t>0703776429</t>
  </si>
  <si>
    <t>nguyenthuhuonhh@gmail.com</t>
  </si>
  <si>
    <t>2402602</t>
  </si>
  <si>
    <t>Nguyễn Thị Thuỳ</t>
  </si>
  <si>
    <t>08-10-2003</t>
  </si>
  <si>
    <t>0972887126</t>
  </si>
  <si>
    <t>armyduong3@gmail.com</t>
  </si>
  <si>
    <t>Võ Thị</t>
  </si>
  <si>
    <t>14-11-2004</t>
  </si>
  <si>
    <t>0387947477</t>
  </si>
  <si>
    <t>ngthungan14@gmail.com</t>
  </si>
  <si>
    <t>2402610</t>
  </si>
  <si>
    <t>2402611</t>
  </si>
  <si>
    <t>Phạm Thị Hồng</t>
  </si>
  <si>
    <t>Phúc</t>
  </si>
  <si>
    <t>26-11-2003</t>
  </si>
  <si>
    <t>0935613969</t>
  </si>
  <si>
    <t>phamthihongphuc12@gmail.com</t>
  </si>
  <si>
    <t>3160421024</t>
  </si>
  <si>
    <t>2402612</t>
  </si>
  <si>
    <t>0368789599</t>
  </si>
  <si>
    <t>nguyenthilena04082005@gmail.com</t>
  </si>
  <si>
    <t>2402616</t>
  </si>
  <si>
    <t>30-10-2003</t>
  </si>
  <si>
    <t>0889491013</t>
  </si>
  <si>
    <t>nguyenthihoaitrangvl123@gmail.com</t>
  </si>
  <si>
    <t>2402618</t>
  </si>
  <si>
    <t>01-08-2004</t>
  </si>
  <si>
    <t>0327971744</t>
  </si>
  <si>
    <t>haiyen010804@gmail.com</t>
  </si>
  <si>
    <t>2402620</t>
  </si>
  <si>
    <t>Đinh Thị Ngọc</t>
  </si>
  <si>
    <t>05-12-2005</t>
  </si>
  <si>
    <t>0972858395</t>
  </si>
  <si>
    <t xml:space="preserve">ngoctram00511@gmail.com </t>
  </si>
  <si>
    <t>2402621</t>
  </si>
  <si>
    <t>12-06-2005</t>
  </si>
  <si>
    <t>0335124742</t>
  </si>
  <si>
    <t>bienvananh94@gmail.com</t>
  </si>
  <si>
    <t>2402622</t>
  </si>
  <si>
    <t>17-12-2005</t>
  </si>
  <si>
    <t>0379141566</t>
  </si>
  <si>
    <t>1712ngocha@gmail.com</t>
  </si>
  <si>
    <t>2402623</t>
  </si>
  <si>
    <t>0373973241</t>
  </si>
  <si>
    <t>Nguyenthithanhmyx55@gmail.com</t>
  </si>
  <si>
    <t>2402624</t>
  </si>
  <si>
    <t>Phạm Thị</t>
  </si>
  <si>
    <t>10-09-2005</t>
  </si>
  <si>
    <t>0967217812</t>
  </si>
  <si>
    <t>Maihuong10092005@gmail.com</t>
  </si>
  <si>
    <t>2402626</t>
  </si>
  <si>
    <t>Trần Thị Mỹ</t>
  </si>
  <si>
    <t>22-10-2004</t>
  </si>
  <si>
    <t>0352707537</t>
  </si>
  <si>
    <t>tranthimyduyen22992004@gmail.com</t>
  </si>
  <si>
    <t>2402627</t>
  </si>
  <si>
    <t>19-08-2005</t>
  </si>
  <si>
    <t>0915547570</t>
  </si>
  <si>
    <t>maianhpro1358@gmail.com</t>
  </si>
  <si>
    <t>2402628</t>
  </si>
  <si>
    <t>09-08-2005</t>
  </si>
  <si>
    <t>0788678474</t>
  </si>
  <si>
    <t>nguyenthingocanh09082005@gmail.com</t>
  </si>
  <si>
    <t>Trần Thị Bích</t>
  </si>
  <si>
    <t>2402630</t>
  </si>
  <si>
    <t>Lê Thị Mỹ</t>
  </si>
  <si>
    <t>Bùi Thị Ngọc</t>
  </si>
  <si>
    <t>hhaphann213@gmail.com</t>
  </si>
  <si>
    <t>Vũ Nguyễn Uyên</t>
  </si>
  <si>
    <t>Nguyễn Lê Uyển</t>
  </si>
  <si>
    <t>Nguyễn Trường Đăng</t>
  </si>
  <si>
    <t>Nguyễn Thu</t>
  </si>
  <si>
    <t>phamthumai1810@gmail.com</t>
  </si>
  <si>
    <t>Lê Thị Yến</t>
  </si>
  <si>
    <t>Nguyễn Hoàng Hạnh</t>
  </si>
  <si>
    <t>Thảo</t>
  </si>
  <si>
    <t>11-01-2005</t>
  </si>
  <si>
    <t>0359803854</t>
  </si>
  <si>
    <t>hanhthao.110105@gmail.com</t>
  </si>
  <si>
    <t>28-06-2005</t>
  </si>
  <si>
    <t>2402635</t>
  </si>
  <si>
    <t>Mai Thế</t>
  </si>
  <si>
    <t>11-03-2005</t>
  </si>
  <si>
    <t>0925981969</t>
  </si>
  <si>
    <t>mthung1111@gmail.com</t>
  </si>
  <si>
    <t>Đạt</t>
  </si>
  <si>
    <t>2402638</t>
  </si>
  <si>
    <t>Thái Thị Hải</t>
  </si>
  <si>
    <t>18-03-2004</t>
  </si>
  <si>
    <t>0974429667</t>
  </si>
  <si>
    <t>thaithihaiyen1803@gmail.com</t>
  </si>
  <si>
    <t>2402639</t>
  </si>
  <si>
    <t>Hoàng Thị Bích</t>
  </si>
  <si>
    <t>09-03-1992</t>
  </si>
  <si>
    <t>0942953801</t>
  </si>
  <si>
    <t>Rinvietanh@gmail.com</t>
  </si>
  <si>
    <t>2402641</t>
  </si>
  <si>
    <t>04-08-2005</t>
  </si>
  <si>
    <t>04-02-2004</t>
  </si>
  <si>
    <t>2402646</t>
  </si>
  <si>
    <t>21-11-2005</t>
  </si>
  <si>
    <t>0704630811</t>
  </si>
  <si>
    <t>vanthithuytrang2105@gmail.com</t>
  </si>
  <si>
    <t>2402647</t>
  </si>
  <si>
    <t>Trương Hoài</t>
  </si>
  <si>
    <t>Vi</t>
  </si>
  <si>
    <t>17-11-2004</t>
  </si>
  <si>
    <t xml:space="preserve">    0763633906</t>
  </si>
  <si>
    <t>Truonghoai34@gmail.com</t>
  </si>
  <si>
    <t>2402649</t>
  </si>
  <si>
    <t>Phạm Hoàng</t>
  </si>
  <si>
    <t>04-06-2006</t>
  </si>
  <si>
    <t>0914147922</t>
  </si>
  <si>
    <t>egz03547@gmail.com</t>
  </si>
  <si>
    <t>2402650</t>
  </si>
  <si>
    <t>19-11-2003</t>
  </si>
  <si>
    <t>0365906332</t>
  </si>
  <si>
    <t>ntkn1911@gmail.com</t>
  </si>
  <si>
    <t>3170421197</t>
  </si>
  <si>
    <t>2402651</t>
  </si>
  <si>
    <t>25-09-2005</t>
  </si>
  <si>
    <t>0903531867</t>
  </si>
  <si>
    <t>nguyenthinguyen25092005@gmail.com</t>
  </si>
  <si>
    <t>2402653</t>
  </si>
  <si>
    <t>23-08-2005</t>
  </si>
  <si>
    <t>0965187260</t>
  </si>
  <si>
    <t>Tranthingocly205@gmail.com</t>
  </si>
  <si>
    <t>2402655</t>
  </si>
  <si>
    <t>Võ Nguyễn Thị</t>
  </si>
  <si>
    <t>Thy</t>
  </si>
  <si>
    <t>20-11-2005</t>
  </si>
  <si>
    <t>0385379164</t>
  </si>
  <si>
    <t>dp1.1a8.thy@gmail.com</t>
  </si>
  <si>
    <t>24-11-2005</t>
  </si>
  <si>
    <t>2402660</t>
  </si>
  <si>
    <t>Phi</t>
  </si>
  <si>
    <t>23-09-2004</t>
  </si>
  <si>
    <t>Dẻ</t>
  </si>
  <si>
    <t>0368571086</t>
  </si>
  <si>
    <t xml:space="preserve">Phiphi23092004@gmail.com </t>
  </si>
  <si>
    <t>2402662</t>
  </si>
  <si>
    <t>Lê Võ Phước</t>
  </si>
  <si>
    <t>Thịnh</t>
  </si>
  <si>
    <t>0702472494</t>
  </si>
  <si>
    <t>lephuoccuong72@gmail.com</t>
  </si>
  <si>
    <t>2402663</t>
  </si>
  <si>
    <t>05-04-1990</t>
  </si>
  <si>
    <t>0916604268</t>
  </si>
  <si>
    <t>Pnhilinh@gmail.com</t>
  </si>
  <si>
    <t>27-09-2004</t>
  </si>
  <si>
    <t>0355037204</t>
  </si>
  <si>
    <t>2402665</t>
  </si>
  <si>
    <t>ntlinhchi2709@gmail.com</t>
  </si>
  <si>
    <t>09-06-2004</t>
  </si>
  <si>
    <t>0385854957</t>
  </si>
  <si>
    <t>maihuynhgiaan950@gmail.com</t>
  </si>
  <si>
    <t>2402668</t>
  </si>
  <si>
    <t>Mai Huỳnh Gia</t>
  </si>
  <si>
    <t>2402669</t>
  </si>
  <si>
    <t>Mai Nguyễn Thiên</t>
  </si>
  <si>
    <t>08-10-2004</t>
  </si>
  <si>
    <t>0948072418</t>
  </si>
  <si>
    <t>thienhangmainguyenu@gmai.com</t>
  </si>
  <si>
    <t>2402670</t>
  </si>
  <si>
    <t>01-05-2004</t>
  </si>
  <si>
    <t>0798441329</t>
  </si>
  <si>
    <t>thanhtrang0015@gmail.com</t>
  </si>
  <si>
    <t>Hoài</t>
  </si>
  <si>
    <t>Đông</t>
  </si>
  <si>
    <t>0333458510</t>
  </si>
  <si>
    <t>lehoaidong.tk1@gmail.com</t>
  </si>
  <si>
    <t>2402673</t>
  </si>
  <si>
    <t>Lê Hoài</t>
  </si>
  <si>
    <t>2402674</t>
  </si>
  <si>
    <t>Nguyễn Lưu Bảo</t>
  </si>
  <si>
    <t>01-08-2002</t>
  </si>
  <si>
    <t>0934703882</t>
  </si>
  <si>
    <t>saucute135@gmail.com</t>
  </si>
  <si>
    <t>3160420031</t>
  </si>
  <si>
    <t>2402675</t>
  </si>
  <si>
    <t>21-03-2004</t>
  </si>
  <si>
    <t>0342056218</t>
  </si>
  <si>
    <t>nguyenthihang21032004@gmail.com</t>
  </si>
  <si>
    <t>Hòa</t>
  </si>
  <si>
    <t>0935192951</t>
  </si>
  <si>
    <t>ngoh49678@gmail.com</t>
  </si>
  <si>
    <t>2402677</t>
  </si>
  <si>
    <t>Ngô Thúy</t>
  </si>
  <si>
    <t>2402678</t>
  </si>
  <si>
    <t>Nguyễn Viết Duy</t>
  </si>
  <si>
    <t>Bảo</t>
  </si>
  <si>
    <t>0857368376</t>
  </si>
  <si>
    <t>nvduybao.cb@gmail.com</t>
  </si>
  <si>
    <t>2402679</t>
  </si>
  <si>
    <t>Lê Anh</t>
  </si>
  <si>
    <t>Quân</t>
  </si>
  <si>
    <t>01-06-2005</t>
  </si>
  <si>
    <t>0859002821</t>
  </si>
  <si>
    <t>anhquanht06@gmail.com</t>
  </si>
  <si>
    <t>2402680</t>
  </si>
  <si>
    <t>Nguyễn Phan Minh</t>
  </si>
  <si>
    <t>24-10-2005</t>
  </si>
  <si>
    <t>0347306934</t>
  </si>
  <si>
    <t>nguyenphanminhhunghung@gmail.com</t>
  </si>
  <si>
    <t>2402682</t>
  </si>
  <si>
    <t>Đỗ Lê Khánh</t>
  </si>
  <si>
    <t>0798675080</t>
  </si>
  <si>
    <t>dolekhanhlinh.1908@gmail.com</t>
  </si>
  <si>
    <t>Nguyễn Thị Lê</t>
  </si>
  <si>
    <t>2402683</t>
  </si>
  <si>
    <t>0562384170</t>
  </si>
  <si>
    <t>dinhthithuykt2@gmail.com</t>
  </si>
  <si>
    <t>2402685</t>
  </si>
  <si>
    <t>2402686</t>
  </si>
  <si>
    <t>Trần Thị Ngân</t>
  </si>
  <si>
    <t>29-05-2005</t>
  </si>
  <si>
    <t>0375579035</t>
  </si>
  <si>
    <t>nganhoatran5@gmail.com</t>
  </si>
  <si>
    <t>Yusa</t>
  </si>
  <si>
    <t>24-03-2005</t>
  </si>
  <si>
    <t>0375881129</t>
  </si>
  <si>
    <t>rcomyusa@gmail.com</t>
  </si>
  <si>
    <t>2402689</t>
  </si>
  <si>
    <t>Rcom</t>
  </si>
  <si>
    <t>2402691</t>
  </si>
  <si>
    <t>Pơloong Thị</t>
  </si>
  <si>
    <t>Bút</t>
  </si>
  <si>
    <t>06-11-2003</t>
  </si>
  <si>
    <t>0338767763</t>
  </si>
  <si>
    <t>poloongthibuttaygiang@gmail.com</t>
  </si>
  <si>
    <t>2402693</t>
  </si>
  <si>
    <t>11-04-2005</t>
  </si>
  <si>
    <t>0388142333</t>
  </si>
  <si>
    <t>2402694</t>
  </si>
  <si>
    <t>12-08-2005</t>
  </si>
  <si>
    <t>0905139695</t>
  </si>
  <si>
    <t>hoanghoavinh12082005@gmail.com</t>
  </si>
  <si>
    <t>0947604101</t>
  </si>
  <si>
    <t>huyentram1482004@gmail.com</t>
  </si>
  <si>
    <t>2402698</t>
  </si>
  <si>
    <t>06-12-2004</t>
  </si>
  <si>
    <t>0359673920</t>
  </si>
  <si>
    <t>huynhthanh061200@gmail.com</t>
  </si>
  <si>
    <t>2402699</t>
  </si>
  <si>
    <t>20-03-2004</t>
  </si>
  <si>
    <t>0812507253</t>
  </si>
  <si>
    <t>Nguyenthivinh20032004@gmail.com</t>
  </si>
  <si>
    <t>2402701</t>
  </si>
  <si>
    <t>Trần Thành</t>
  </si>
  <si>
    <t>Lợi</t>
  </si>
  <si>
    <t>06-02-2006</t>
  </si>
  <si>
    <t>Hán</t>
  </si>
  <si>
    <t>0905117548</t>
  </si>
  <si>
    <t>ttloi200162@gmail.com</t>
  </si>
  <si>
    <t>2402702</t>
  </si>
  <si>
    <t>Võ Thị Kim</t>
  </si>
  <si>
    <t>18-10-2005</t>
  </si>
  <si>
    <t>0961297123</t>
  </si>
  <si>
    <t>vothikimha1810@gmail.com</t>
  </si>
  <si>
    <t>2402703</t>
  </si>
  <si>
    <t>Văn Thị Tố</t>
  </si>
  <si>
    <t>17-08-2005</t>
  </si>
  <si>
    <t>0941942858</t>
  </si>
  <si>
    <t>vantouyen1708@gmail.com</t>
  </si>
  <si>
    <t>2402704</t>
  </si>
  <si>
    <t>Nguyễn Thị Huyền</t>
  </si>
  <si>
    <t>22-12-2005</t>
  </si>
  <si>
    <t>0914257506</t>
  </si>
  <si>
    <t>huenzy125@gmail.com</t>
  </si>
  <si>
    <t>Hà Nội</t>
  </si>
  <si>
    <t>BK</t>
  </si>
  <si>
    <t>2402707</t>
  </si>
  <si>
    <t>12-09-2004</t>
  </si>
  <si>
    <t>0376204041</t>
  </si>
  <si>
    <t>nguyenthiphuongthaohs1977@gmail.com</t>
  </si>
  <si>
    <t>2402709</t>
  </si>
  <si>
    <t>2402712</t>
  </si>
  <si>
    <t>Nguyễn Ngọc Diễm</t>
  </si>
  <si>
    <t>07-08-2004</t>
  </si>
  <si>
    <t>0777531952</t>
  </si>
  <si>
    <t>nguyenquynh782004@gmail.com</t>
  </si>
  <si>
    <t>2402715</t>
  </si>
  <si>
    <t>Chung</t>
  </si>
  <si>
    <t>0366923609</t>
  </si>
  <si>
    <t>nguyenthikimchung.16092005@gmail.com</t>
  </si>
  <si>
    <t>2402717</t>
  </si>
  <si>
    <t>29-07-2005</t>
  </si>
  <si>
    <t>0703797205</t>
  </si>
  <si>
    <t>lenakykhang@gmail.com</t>
  </si>
  <si>
    <t>Lê Mỹ</t>
  </si>
  <si>
    <t>2402721</t>
  </si>
  <si>
    <t>0395299182</t>
  </si>
  <si>
    <t>tranhuonggiang19102004@gmail.com</t>
  </si>
  <si>
    <t>2402722</t>
  </si>
  <si>
    <t>2402723</t>
  </si>
  <si>
    <t>0333243862</t>
  </si>
  <si>
    <t>Lee.trg57@gmail.com</t>
  </si>
  <si>
    <t>Nguyễn Huỳnh Bảo</t>
  </si>
  <si>
    <t>11-11-2005</t>
  </si>
  <si>
    <t>0395860051</t>
  </si>
  <si>
    <t>tb5871637@gmail.com</t>
  </si>
  <si>
    <t>2402726</t>
  </si>
  <si>
    <t>2402727</t>
  </si>
  <si>
    <t>23-02-2004</t>
  </si>
  <si>
    <t>0916369213</t>
  </si>
  <si>
    <t>uyenphuongtran22304@gmail.com</t>
  </si>
  <si>
    <t>2402732</t>
  </si>
  <si>
    <t>20-07-2004</t>
  </si>
  <si>
    <t>Xê-đăng</t>
  </si>
  <si>
    <t>0858820607</t>
  </si>
  <si>
    <t>ychi207204@gmail.com</t>
  </si>
  <si>
    <t>2402734</t>
  </si>
  <si>
    <t>Trần Thị Cẩm</t>
  </si>
  <si>
    <t>Nhung</t>
  </si>
  <si>
    <t>08-11-2003</t>
  </si>
  <si>
    <t>0944195054</t>
  </si>
  <si>
    <t>ncam5938@gmail.com</t>
  </si>
  <si>
    <t>3180221229</t>
  </si>
  <si>
    <t>2402735</t>
  </si>
  <si>
    <t>Cương</t>
  </si>
  <si>
    <t>0702720043</t>
  </si>
  <si>
    <t>nguyenthikimcuongqn.1009@gmail.com</t>
  </si>
  <si>
    <t>2402736</t>
  </si>
  <si>
    <t>Lê Thị Hồng</t>
  </si>
  <si>
    <t>09-05-2003</t>
  </si>
  <si>
    <t>0338089280</t>
  </si>
  <si>
    <t>hongngan0905@gmail.com</t>
  </si>
  <si>
    <t>3170421196</t>
  </si>
  <si>
    <t>nguyenmyyen110405@gmail.com</t>
  </si>
  <si>
    <t>2402737</t>
  </si>
  <si>
    <t>Lê Ngân</t>
  </si>
  <si>
    <t>06-11-2004</t>
  </si>
  <si>
    <t>0377285687</t>
  </si>
  <si>
    <t>lenganha60@gmail.com</t>
  </si>
  <si>
    <t>2402739</t>
  </si>
  <si>
    <t>Blúp Thị Hồng</t>
  </si>
  <si>
    <t>Hảo</t>
  </si>
  <si>
    <t>20-10-2004</t>
  </si>
  <si>
    <t>0356418127</t>
  </si>
  <si>
    <t>haodangiuu00@gmail.com</t>
  </si>
  <si>
    <t>2402740</t>
  </si>
  <si>
    <t>Dương Hoàng Lan</t>
  </si>
  <si>
    <t>03-10-2005</t>
  </si>
  <si>
    <t>0935369705</t>
  </si>
  <si>
    <t>duongnini2005@gmail.com</t>
  </si>
  <si>
    <t>2402741</t>
  </si>
  <si>
    <t>25-03-2003</t>
  </si>
  <si>
    <t>0344715224</t>
  </si>
  <si>
    <t>Huyentnguyen253@gmail.com</t>
  </si>
  <si>
    <t>3190421064</t>
  </si>
  <si>
    <t>Phong</t>
  </si>
  <si>
    <t>2402743</t>
  </si>
  <si>
    <t>13-07-2004</t>
  </si>
  <si>
    <t>0905585630</t>
  </si>
  <si>
    <t>Ht585630@gmail.com</t>
  </si>
  <si>
    <t>Hậu</t>
  </si>
  <si>
    <t>02-09-2003</t>
  </si>
  <si>
    <t>0392335715</t>
  </si>
  <si>
    <t>290323thanh@gmail.com</t>
  </si>
  <si>
    <t>2402745</t>
  </si>
  <si>
    <t>01-05-2005</t>
  </si>
  <si>
    <t>0369584995</t>
  </si>
  <si>
    <t>blinghuongtra010505@gmail.com</t>
  </si>
  <si>
    <t>2402746</t>
  </si>
  <si>
    <t>Bùi Mỹ</t>
  </si>
  <si>
    <t>Lệ</t>
  </si>
  <si>
    <t>0703276331</t>
  </si>
  <si>
    <t>buimyle44@gmail.com</t>
  </si>
  <si>
    <t>2402747</t>
  </si>
  <si>
    <t>Huỳnh Thị Thanh</t>
  </si>
  <si>
    <t>03-11-2005</t>
  </si>
  <si>
    <t>0934776073</t>
  </si>
  <si>
    <t>thanhtruc03112005@gmail.com</t>
  </si>
  <si>
    <t>2402748</t>
  </si>
  <si>
    <t>Nguyễn Hồng</t>
  </si>
  <si>
    <t>0767139773</t>
  </si>
  <si>
    <t>nguyenhongtu05@gmail.com</t>
  </si>
  <si>
    <t>2402749</t>
  </si>
  <si>
    <t>Lưu Yến</t>
  </si>
  <si>
    <t>23-06-2005</t>
  </si>
  <si>
    <t>0399363858</t>
  </si>
  <si>
    <t>nhil8142@gmail.com</t>
  </si>
  <si>
    <t>2402750</t>
  </si>
  <si>
    <t>Nguyễn Thị Vân</t>
  </si>
  <si>
    <t>23-05-2000</t>
  </si>
  <si>
    <t>0773305273</t>
  </si>
  <si>
    <t>nguyenthivananh142000@gmail.com</t>
  </si>
  <si>
    <t>3180218005</t>
  </si>
  <si>
    <t>2402751</t>
  </si>
  <si>
    <t>Lê Phương</t>
  </si>
  <si>
    <t>0967130772</t>
  </si>
  <si>
    <t>phuonguyen772017@gmail.com</t>
  </si>
  <si>
    <t>2402752</t>
  </si>
  <si>
    <t>Dương Hiền</t>
  </si>
  <si>
    <t>06-02-2004</t>
  </si>
  <si>
    <t>0396670933</t>
  </si>
  <si>
    <t>hienthao260304@gmail.com</t>
  </si>
  <si>
    <t>2402753</t>
  </si>
  <si>
    <t>Nguyễn Thảo</t>
  </si>
  <si>
    <t>11-07-2004</t>
  </si>
  <si>
    <t>0776253493</t>
  </si>
  <si>
    <t>thaolinh11072004@gmail.com</t>
  </si>
  <si>
    <t>Jrai</t>
  </si>
  <si>
    <t>Cor</t>
  </si>
  <si>
    <t>0862826132</t>
  </si>
  <si>
    <t>kimkhuy911@gmail.com</t>
  </si>
  <si>
    <t>13-01-2005</t>
  </si>
  <si>
    <t>0945659664</t>
  </si>
  <si>
    <t>hoaian130105@gmail.com</t>
  </si>
  <si>
    <t>2402757</t>
  </si>
  <si>
    <t>2402760</t>
  </si>
  <si>
    <t>Nguyễn Thái</t>
  </si>
  <si>
    <t>04-08-2001</t>
  </si>
  <si>
    <t>0857170408</t>
  </si>
  <si>
    <t>hepz9915@gmail.com</t>
  </si>
  <si>
    <t>Khuy</t>
  </si>
  <si>
    <t>Hồ Thị Kim</t>
  </si>
  <si>
    <t>Kiều Thị Thanh</t>
  </si>
  <si>
    <t>0766642444</t>
  </si>
  <si>
    <t>trinhmy01204@gmail.com</t>
  </si>
  <si>
    <t>2402765</t>
  </si>
  <si>
    <t>2402766</t>
  </si>
  <si>
    <t>Đặng Thị Nhã</t>
  </si>
  <si>
    <t>22-04-2005</t>
  </si>
  <si>
    <t>0347354726</t>
  </si>
  <si>
    <t>phuongdang.220405@gmail.com</t>
  </si>
  <si>
    <t>Hồ Thị Nhật</t>
  </si>
  <si>
    <t>28-10-2002</t>
  </si>
  <si>
    <t>0364458224</t>
  </si>
  <si>
    <t>htnvy347@gmail.com</t>
  </si>
  <si>
    <t>2402769</t>
  </si>
  <si>
    <t>2402772</t>
  </si>
  <si>
    <t>Thọ</t>
  </si>
  <si>
    <t>17-10-2004</t>
  </si>
  <si>
    <t>0776155790</t>
  </si>
  <si>
    <t>hiimjintkoo1704@gmail.com</t>
  </si>
  <si>
    <t>2402773</t>
  </si>
  <si>
    <t>0384292146</t>
  </si>
  <si>
    <t>ntquynh2865@gmail.com</t>
  </si>
  <si>
    <t>2402774</t>
  </si>
  <si>
    <t>Nguyễn Lê Bảo</t>
  </si>
  <si>
    <t>12-01-2004</t>
  </si>
  <si>
    <t>0833020227</t>
  </si>
  <si>
    <t>nganthinh000@gmail.com</t>
  </si>
  <si>
    <t>2402775</t>
  </si>
  <si>
    <t>0968473060</t>
  </si>
  <si>
    <t>ngzung04@gmail.com</t>
  </si>
  <si>
    <t>2402776</t>
  </si>
  <si>
    <t>Ngô Ngọc</t>
  </si>
  <si>
    <t>19-09-2005</t>
  </si>
  <si>
    <t>0905504730</t>
  </si>
  <si>
    <t>anhngo19092005@gmail.com</t>
  </si>
  <si>
    <t>01-06-2004</t>
  </si>
  <si>
    <t>Nguyễn Thị Quỳnh</t>
  </si>
  <si>
    <t>2402779</t>
  </si>
  <si>
    <t>Nhàn</t>
  </si>
  <si>
    <t>07-11-2005</t>
  </si>
  <si>
    <t>0972257350</t>
  </si>
  <si>
    <t>ntn0711nhan@gmail.com</t>
  </si>
  <si>
    <t>2402780</t>
  </si>
  <si>
    <t>Phạm Mẫn</t>
  </si>
  <si>
    <t>18-03-2005</t>
  </si>
  <si>
    <t>0914090252</t>
  </si>
  <si>
    <t>manminhminhman@gmail.com</t>
  </si>
  <si>
    <t>Xơ-đăng</t>
  </si>
  <si>
    <t>Bling Thị Hương</t>
  </si>
  <si>
    <t>Nguyễn Thị Phương</t>
  </si>
  <si>
    <t>Nguyên Thị Linh</t>
  </si>
  <si>
    <t>2402782</t>
  </si>
  <si>
    <t>Phạm Ngọc</t>
  </si>
  <si>
    <t>10-02-1989</t>
  </si>
  <si>
    <t>0773353057</t>
  </si>
  <si>
    <t>ngocquangqv@gmail.com</t>
  </si>
  <si>
    <t>2402784</t>
  </si>
  <si>
    <t>Võ Thị Anh</t>
  </si>
  <si>
    <t>12-03-2005</t>
  </si>
  <si>
    <t>0344644574</t>
  </si>
  <si>
    <t>anhthu1234pm@gmail.com</t>
  </si>
  <si>
    <t>2402786</t>
  </si>
  <si>
    <t>28-11-2005</t>
  </si>
  <si>
    <t>0389317914</t>
  </si>
  <si>
    <t>huyennhitranthik5@gmail.com</t>
  </si>
  <si>
    <t>2402787</t>
  </si>
  <si>
    <t>10-10-2002</t>
  </si>
  <si>
    <t>0387367120</t>
  </si>
  <si>
    <t>leanhtam10102002@gmail.com</t>
  </si>
  <si>
    <t>3220121679</t>
  </si>
  <si>
    <t>2402788</t>
  </si>
  <si>
    <t>28-02-2004</t>
  </si>
  <si>
    <t>0364463411</t>
  </si>
  <si>
    <t>lyvantoan2802@gmail.com</t>
  </si>
  <si>
    <t>0896226665</t>
  </si>
  <si>
    <t>2402792</t>
  </si>
  <si>
    <t>Tán Thị Mỹ</t>
  </si>
  <si>
    <t>Cmy21540@gmail.com</t>
  </si>
  <si>
    <t>2402793</t>
  </si>
  <si>
    <t>Nguyễn Phan Hương</t>
  </si>
  <si>
    <t>13-01-2004</t>
  </si>
  <si>
    <t>0975534407</t>
  </si>
  <si>
    <t>nguyenquynh441077@gmail.com</t>
  </si>
  <si>
    <t>2402796</t>
  </si>
  <si>
    <t>A Lăng Thị</t>
  </si>
  <si>
    <t>06-05-2004</t>
  </si>
  <si>
    <t>0384513115</t>
  </si>
  <si>
    <t>thuyngan.060504@gmail.com</t>
  </si>
  <si>
    <t>2402797</t>
  </si>
  <si>
    <t>Vương Lê</t>
  </si>
  <si>
    <t>Viễn</t>
  </si>
  <si>
    <t>11-08-2004</t>
  </si>
  <si>
    <t>0389467692</t>
  </si>
  <si>
    <t>vuonglevien004@gmail.com</t>
  </si>
  <si>
    <t>2402798</t>
  </si>
  <si>
    <t>Phạm Quỳnh</t>
  </si>
  <si>
    <t>28-12-2003</t>
  </si>
  <si>
    <t>0817308050</t>
  </si>
  <si>
    <t>pquynhanh1212@gmail.com</t>
  </si>
  <si>
    <t>Trần Thị Thủy</t>
  </si>
  <si>
    <t>22-01-2004</t>
  </si>
  <si>
    <t>0981105804</t>
  </si>
  <si>
    <t>2402801</t>
  </si>
  <si>
    <t>tranthithuthuytien@gmail.com</t>
  </si>
  <si>
    <t>2402803</t>
  </si>
  <si>
    <t>Huỳnh Thị Mỹ</t>
  </si>
  <si>
    <t>06-07-2004</t>
  </si>
  <si>
    <t>0782596774</t>
  </si>
  <si>
    <t>huynhthimytrinh6724@gmail.com</t>
  </si>
  <si>
    <t>2402804</t>
  </si>
  <si>
    <t>0354603773</t>
  </si>
  <si>
    <t>thiaualang21@gmail.com</t>
  </si>
  <si>
    <t>2402805</t>
  </si>
  <si>
    <t>30-07-2003</t>
  </si>
  <si>
    <t>0708024637</t>
  </si>
  <si>
    <t>poulxiu@gmail.com</t>
  </si>
  <si>
    <t>2402806</t>
  </si>
  <si>
    <t>Lên</t>
  </si>
  <si>
    <t>20-04-2004</t>
  </si>
  <si>
    <t>0876064459</t>
  </si>
  <si>
    <t>Lenthi08@gmail.com</t>
  </si>
  <si>
    <t>2402807</t>
  </si>
  <si>
    <t>Phạm Trần Ái</t>
  </si>
  <si>
    <t>03-03-2005</t>
  </si>
  <si>
    <t>0837168711</t>
  </si>
  <si>
    <t>phamly3305@gmail.com</t>
  </si>
  <si>
    <t>2402808</t>
  </si>
  <si>
    <t>Đỗ Thị Thanh</t>
  </si>
  <si>
    <t>14-01-2004</t>
  </si>
  <si>
    <t>0935137962</t>
  </si>
  <si>
    <t>dothanhnguyen1412004@gmail.com</t>
  </si>
  <si>
    <t>2402809</t>
  </si>
  <si>
    <t>Trần Lan</t>
  </si>
  <si>
    <t>31-07-2005</t>
  </si>
  <si>
    <t>0911763450</t>
  </si>
  <si>
    <t>tranlananh31072000@gmail.com</t>
  </si>
  <si>
    <t>2402812</t>
  </si>
  <si>
    <t>Hồ Đan</t>
  </si>
  <si>
    <t>Sha</t>
  </si>
  <si>
    <t>07-04-2005</t>
  </si>
  <si>
    <t>0796567823</t>
  </si>
  <si>
    <t>dansha754@gmail.com</t>
  </si>
  <si>
    <t>Nguyễn Thị Hồng</t>
  </si>
  <si>
    <t>0984437838</t>
  </si>
  <si>
    <t>nguyenthihongminh278@gmail.com.vn</t>
  </si>
  <si>
    <t>2402814</t>
  </si>
  <si>
    <t>23-02-2005</t>
  </si>
  <si>
    <t>0865691423</t>
  </si>
  <si>
    <t>alangthithuylien123@gmail.com</t>
  </si>
  <si>
    <t>2402815</t>
  </si>
  <si>
    <t>2402816</t>
  </si>
  <si>
    <t>Bờ Nướch Thị</t>
  </si>
  <si>
    <t>Lĩnh</t>
  </si>
  <si>
    <t>0328890325</t>
  </si>
  <si>
    <t>Alangthile01@gmail.com</t>
  </si>
  <si>
    <t>09-07-2004</t>
  </si>
  <si>
    <t>0362792653</t>
  </si>
  <si>
    <t>minhla0907@gmail.com</t>
  </si>
  <si>
    <t>2402818</t>
  </si>
  <si>
    <t>Bríu Thị</t>
  </si>
  <si>
    <t>Sửu</t>
  </si>
  <si>
    <t>0362966145</t>
  </si>
  <si>
    <t>briuthisuu27092004@gmail.com</t>
  </si>
  <si>
    <t>2402819</t>
  </si>
  <si>
    <t>Nguyễn Thái Minh</t>
  </si>
  <si>
    <t>2402820</t>
  </si>
  <si>
    <t>Pha</t>
  </si>
  <si>
    <t>01-05-2003</t>
  </si>
  <si>
    <t>0372199726</t>
  </si>
  <si>
    <t>buithipha01052003@gmail.com</t>
  </si>
  <si>
    <t>3130121038</t>
  </si>
  <si>
    <t>2402821</t>
  </si>
  <si>
    <t>01-10-2003</t>
  </si>
  <si>
    <t>0768597458</t>
  </si>
  <si>
    <t>3220121680</t>
  </si>
  <si>
    <t>Hạnh</t>
  </si>
  <si>
    <t>2402823</t>
  </si>
  <si>
    <t>Nguyễn Tôn Thuỳ</t>
  </si>
  <si>
    <t>0327536637</t>
  </si>
  <si>
    <t>thuyduyenangela232@gmail.com</t>
  </si>
  <si>
    <t>2402824</t>
  </si>
  <si>
    <t>Đinh Công</t>
  </si>
  <si>
    <t>19-07-2005</t>
  </si>
  <si>
    <t>0768659943</t>
  </si>
  <si>
    <t>tamdinh.19072005@gmail.com</t>
  </si>
  <si>
    <t>2402825</t>
  </si>
  <si>
    <t>Nguyễn Phạm Kim</t>
  </si>
  <si>
    <t>29-03-2001</t>
  </si>
  <si>
    <t>0867807860</t>
  </si>
  <si>
    <t>nguyenphamkimnguyen2903@gmail.com</t>
  </si>
  <si>
    <t>Bùi Thị Thanh</t>
  </si>
  <si>
    <t>đi làm</t>
  </si>
  <si>
    <t>Liên</t>
  </si>
  <si>
    <t>A Lăng Thị Thùy</t>
  </si>
  <si>
    <t>0865353955</t>
  </si>
  <si>
    <t>2402828</t>
  </si>
  <si>
    <t>mthu.251314@gmail.com</t>
  </si>
  <si>
    <t>Lê Thị Minh</t>
  </si>
  <si>
    <t>2402831</t>
  </si>
  <si>
    <t>Phạm Thị Thanh</t>
  </si>
  <si>
    <t>2402832</t>
  </si>
  <si>
    <t>Hiên Thị</t>
  </si>
  <si>
    <t>27-01-2004</t>
  </si>
  <si>
    <t>Gié-Triêng</t>
  </si>
  <si>
    <t>0367208870</t>
  </si>
  <si>
    <t>hienlyyan@gmail.com</t>
  </si>
  <si>
    <t>2402833</t>
  </si>
  <si>
    <t>Nguyễn Hoàng Lan</t>
  </si>
  <si>
    <t>21-09-2004</t>
  </si>
  <si>
    <t>0704865556</t>
  </si>
  <si>
    <t>nguyenhoanglananh21092004@gmail.com</t>
  </si>
  <si>
    <t>2402835</t>
  </si>
  <si>
    <t>Hồ Thị Như</t>
  </si>
  <si>
    <t>08-01-2005</t>
  </si>
  <si>
    <t>0359875347</t>
  </si>
  <si>
    <t>Hothily0801@gmail.com</t>
  </si>
  <si>
    <t>Phạm Anh</t>
  </si>
  <si>
    <t>0349789710</t>
  </si>
  <si>
    <t>thupham140605@gmail.com</t>
  </si>
  <si>
    <t>2402837</t>
  </si>
  <si>
    <t>14-06-2005</t>
  </si>
  <si>
    <t>Nguyễn Hữu</t>
  </si>
  <si>
    <t>2402840</t>
  </si>
  <si>
    <t>24-05-2005</t>
  </si>
  <si>
    <t>0965195605</t>
  </si>
  <si>
    <t>nguyenhang240505@gmail.com</t>
  </si>
  <si>
    <t>2402842</t>
  </si>
  <si>
    <t>Lương Thị Thanh</t>
  </si>
  <si>
    <t>11-09-2004</t>
  </si>
  <si>
    <t>0914384995</t>
  </si>
  <si>
    <t>luongthanhhang1109@gmail.com</t>
  </si>
  <si>
    <t>2402843</t>
  </si>
  <si>
    <t>Ngô Thị Thu</t>
  </si>
  <si>
    <t>Ba</t>
  </si>
  <si>
    <t>0395450919</t>
  </si>
  <si>
    <t>ngothithuba20052023@gmail.com</t>
  </si>
  <si>
    <t>06-09-2003</t>
  </si>
  <si>
    <t>0388415673</t>
  </si>
  <si>
    <t>2402845</t>
  </si>
  <si>
    <t>09-12-2005</t>
  </si>
  <si>
    <t>0375662508</t>
  </si>
  <si>
    <t>Ntth091225@gmail.com</t>
  </si>
  <si>
    <t>2402846</t>
  </si>
  <si>
    <t>Bùi Thị Minh</t>
  </si>
  <si>
    <t>21-05-2005</t>
  </si>
  <si>
    <t>Bình Thuận</t>
  </si>
  <si>
    <t>0961381714</t>
  </si>
  <si>
    <t>19-05-2005</t>
  </si>
  <si>
    <t>0332922651</t>
  </si>
  <si>
    <t>lethinguyetnga11a13@gmail.com</t>
  </si>
  <si>
    <t>2402848</t>
  </si>
  <si>
    <t>Lê Thị Nguyệt</t>
  </si>
  <si>
    <t>28-10-2004</t>
  </si>
  <si>
    <t>0984425649</t>
  </si>
  <si>
    <t>dangthikhanhhuyen2810@gmail.com</t>
  </si>
  <si>
    <t>2402850</t>
  </si>
  <si>
    <t>Đặng Thị Khánh</t>
  </si>
  <si>
    <t>2402851</t>
  </si>
  <si>
    <t>Đặng Kim</t>
  </si>
  <si>
    <t>Lộc</t>
  </si>
  <si>
    <t>21-09-2005</t>
  </si>
  <si>
    <t>0866769205</t>
  </si>
  <si>
    <t>dangkimloc.2109@gmail.com</t>
  </si>
  <si>
    <t>2402852</t>
  </si>
  <si>
    <t>Mi</t>
  </si>
  <si>
    <t>04-12-2001</t>
  </si>
  <si>
    <t>0862677356</t>
  </si>
  <si>
    <t>mimihuyen6@gmail.com</t>
  </si>
  <si>
    <t>Vũ Quỳnh</t>
  </si>
  <si>
    <t>0327184301</t>
  </si>
  <si>
    <t>vuquynhanh36.25@gmail.com</t>
  </si>
  <si>
    <t>2402855</t>
  </si>
  <si>
    <t>Bích</t>
  </si>
  <si>
    <t>28-09-2005</t>
  </si>
  <si>
    <t>0963882420</t>
  </si>
  <si>
    <t>ngooccbiicchh28@gmail.com</t>
  </si>
  <si>
    <t>2402856</t>
  </si>
  <si>
    <t>16-04-2004</t>
  </si>
  <si>
    <t>0352994485</t>
  </si>
  <si>
    <t>nquynhtrang004@gmail.com</t>
  </si>
  <si>
    <t>2402857</t>
  </si>
  <si>
    <t>04-02-2005</t>
  </si>
  <si>
    <t>0964481271</t>
  </si>
  <si>
    <t>yennhi81gl@gmail.com</t>
  </si>
  <si>
    <t>2402858</t>
  </si>
  <si>
    <t>Phan Hữu</t>
  </si>
  <si>
    <t>Thắng</t>
  </si>
  <si>
    <t>23-01-2002</t>
  </si>
  <si>
    <t>0708181522</t>
  </si>
  <si>
    <t>thangphan23012002@gmail.com</t>
  </si>
  <si>
    <t>3160420033</t>
  </si>
  <si>
    <t>2402859</t>
  </si>
  <si>
    <t>Nguyễn Thanh</t>
  </si>
  <si>
    <t>Vỵ</t>
  </si>
  <si>
    <t>29-09-2002</t>
  </si>
  <si>
    <t>0375547047</t>
  </si>
  <si>
    <t>nguyenthanhvi16072017@gmail.com</t>
  </si>
  <si>
    <t>3160421033</t>
  </si>
  <si>
    <t>2402860</t>
  </si>
  <si>
    <t>Trần Thị Lệ</t>
  </si>
  <si>
    <t>03-10-2004</t>
  </si>
  <si>
    <t>0835456502</t>
  </si>
  <si>
    <t>conthomun@gmail.com</t>
  </si>
  <si>
    <t>Nhật</t>
  </si>
  <si>
    <t>2402863</t>
  </si>
  <si>
    <t>25-03-2005</t>
  </si>
  <si>
    <t>0339638631</t>
  </si>
  <si>
    <t>liendantl253@gmail.com</t>
  </si>
  <si>
    <t>2402864</t>
  </si>
  <si>
    <t>Hoàng Thị Minh</t>
  </si>
  <si>
    <t>17-06-2003</t>
  </si>
  <si>
    <t>0905646961</t>
  </si>
  <si>
    <t>hoangminhhanh23@gmail.com</t>
  </si>
  <si>
    <t>3170421153</t>
  </si>
  <si>
    <t>0799335489</t>
  </si>
  <si>
    <t>mile18858@gmail.com</t>
  </si>
  <si>
    <t>2402866</t>
  </si>
  <si>
    <t>2402867</t>
  </si>
  <si>
    <t>0397099008</t>
  </si>
  <si>
    <t>pthaonhi32@gmail.com</t>
  </si>
  <si>
    <t>10-03-2005</t>
  </si>
  <si>
    <t>0328686806</t>
  </si>
  <si>
    <t>nanguyen2291995@gmail.com</t>
  </si>
  <si>
    <t>2402869</t>
  </si>
  <si>
    <t>Trương Thị Thành</t>
  </si>
  <si>
    <t>02-09-2005</t>
  </si>
  <si>
    <t>0356237409</t>
  </si>
  <si>
    <t>truongthithanhdat0209@gmail.com</t>
  </si>
  <si>
    <t>2402871</t>
  </si>
  <si>
    <t>Bùi Thúy</t>
  </si>
  <si>
    <t>0378515419</t>
  </si>
  <si>
    <t>buithuyhuong7447@gmail.com</t>
  </si>
  <si>
    <t>Ksor Sơ</t>
  </si>
  <si>
    <t>15-02-2004</t>
  </si>
  <si>
    <t>0769452079</t>
  </si>
  <si>
    <t>sosang521@gmail.com</t>
  </si>
  <si>
    <t>2402873</t>
  </si>
  <si>
    <t>2402874</t>
  </si>
  <si>
    <t>Võ Lê Hoài</t>
  </si>
  <si>
    <t>2402875</t>
  </si>
  <si>
    <t>08-09-2003</t>
  </si>
  <si>
    <t>0858268757</t>
  </si>
  <si>
    <t>nthuyenbc@gmail.com</t>
  </si>
  <si>
    <t>3170421168</t>
  </si>
  <si>
    <t>2402876</t>
  </si>
  <si>
    <t>0398136783</t>
  </si>
  <si>
    <t>ngoen2402@gmail.com</t>
  </si>
  <si>
    <t>2402880</t>
  </si>
  <si>
    <t>Nguyễn Hoàng</t>
  </si>
  <si>
    <t>01-01-2004</t>
  </si>
  <si>
    <t>0775750731</t>
  </si>
  <si>
    <t xml:space="preserve">hoangdungg2004@gmail.com </t>
  </si>
  <si>
    <t>2402881</t>
  </si>
  <si>
    <t>Đinh Thị Hải</t>
  </si>
  <si>
    <t>Ca Dong</t>
  </si>
  <si>
    <t>0941466005</t>
  </si>
  <si>
    <t>2402882</t>
  </si>
  <si>
    <t>Ngô Huỳnh Như</t>
  </si>
  <si>
    <t>Ý</t>
  </si>
  <si>
    <t>12-12-2003</t>
  </si>
  <si>
    <t>0397785479</t>
  </si>
  <si>
    <t>nhuy9bb@gmail.com</t>
  </si>
  <si>
    <t>3170221159</t>
  </si>
  <si>
    <t>2402883</t>
  </si>
  <si>
    <t>Trương Huyền</t>
  </si>
  <si>
    <t>2402884</t>
  </si>
  <si>
    <t>0387808075</t>
  </si>
  <si>
    <t>nguyenthinhung12012004@gmail.com</t>
  </si>
  <si>
    <t>2402885</t>
  </si>
  <si>
    <t>Hà Trần Châu</t>
  </si>
  <si>
    <t>07-11-2003</t>
  </si>
  <si>
    <t>0911127242</t>
  </si>
  <si>
    <t>htchanh07@gmail.com</t>
  </si>
  <si>
    <t>3170221002</t>
  </si>
  <si>
    <t>Nguyễn Ngọc Khánh</t>
  </si>
  <si>
    <t>27-05-2004</t>
  </si>
  <si>
    <t>0862173527</t>
  </si>
  <si>
    <t>29-08-2004</t>
  </si>
  <si>
    <t>0356729552</t>
  </si>
  <si>
    <t>dangphuonglinh2k4ql@gmail.com</t>
  </si>
  <si>
    <t>Hưng</t>
  </si>
  <si>
    <t>2402892</t>
  </si>
  <si>
    <t>Trần Thị Hải</t>
  </si>
  <si>
    <t>18-09-2005</t>
  </si>
  <si>
    <t>0857731377</t>
  </si>
  <si>
    <t>tranhailinh18905@gmail.com</t>
  </si>
  <si>
    <t>2402893</t>
  </si>
  <si>
    <t>19-03-2005</t>
  </si>
  <si>
    <t>0332544610</t>
  </si>
  <si>
    <t>hoahongcogai190305@gmail.com</t>
  </si>
  <si>
    <t>2402896</t>
  </si>
  <si>
    <t>Xuân</t>
  </si>
  <si>
    <t>24-11-2003</t>
  </si>
  <si>
    <t>0935652423</t>
  </si>
  <si>
    <t>thanhxuantx2411@gmail.com</t>
  </si>
  <si>
    <t>3200321053</t>
  </si>
  <si>
    <t>2402897</t>
  </si>
  <si>
    <t>Đoàn Thị Thu</t>
  </si>
  <si>
    <t>11-02-2005</t>
  </si>
  <si>
    <t>0901971509</t>
  </si>
  <si>
    <t>doanthithuhuong11022005@gmail.com</t>
  </si>
  <si>
    <t>huonghuong200204@gmail.com</t>
  </si>
  <si>
    <t>thubui.30012020@gmail.com</t>
  </si>
  <si>
    <t>Đỗ Thị Yến</t>
  </si>
  <si>
    <t>Lê Thị Hoàng</t>
  </si>
  <si>
    <t>Phạm Thị Thảo</t>
  </si>
  <si>
    <t>oanhdinh129205@gmail.com</t>
  </si>
  <si>
    <t>Trần Hương</t>
  </si>
  <si>
    <t>Nguyễn Linh</t>
  </si>
  <si>
    <t>Thuận</t>
  </si>
  <si>
    <t>09-10-2004</t>
  </si>
  <si>
    <t>0867998446</t>
  </si>
  <si>
    <t>2402900</t>
  </si>
  <si>
    <t>Tán Lê Cát</t>
  </si>
  <si>
    <t>28-01-2004</t>
  </si>
  <si>
    <t>0789467520</t>
  </si>
  <si>
    <t>Tanlecatphuong@gmail.com</t>
  </si>
  <si>
    <t>2402901</t>
  </si>
  <si>
    <t>Nguyễn Thị Việt</t>
  </si>
  <si>
    <t>0969247503</t>
  </si>
  <si>
    <t>nguyenvietha505555@gmail.com</t>
  </si>
  <si>
    <t>0326845821</t>
  </si>
  <si>
    <t>phuongnguyenhoho@gmail.com</t>
  </si>
  <si>
    <t>2402903</t>
  </si>
  <si>
    <t>Nguyễn Lê Ngọc</t>
  </si>
  <si>
    <t>01-02-2005</t>
  </si>
  <si>
    <t>0905677142</t>
  </si>
  <si>
    <t>Nguyenlengochuyen010205@gmail.com</t>
  </si>
  <si>
    <t>2402904</t>
  </si>
  <si>
    <t>2402905</t>
  </si>
  <si>
    <t>20-08-2004</t>
  </si>
  <si>
    <t>0349494368</t>
  </si>
  <si>
    <t>bachtrankimchi@gmail.com</t>
  </si>
  <si>
    <t>0358053264</t>
  </si>
  <si>
    <t>2402907</t>
  </si>
  <si>
    <t>vothibichle03@gmail.com</t>
  </si>
  <si>
    <t>Hợp</t>
  </si>
  <si>
    <t>13-08-2005</t>
  </si>
  <si>
    <t>0332083607</t>
  </si>
  <si>
    <t>tranthihop757@gmail.com</t>
  </si>
  <si>
    <t>2402909</t>
  </si>
  <si>
    <t>25-08-2005</t>
  </si>
  <si>
    <t>0776257543</t>
  </si>
  <si>
    <t>huongnt250805@gmail.com</t>
  </si>
  <si>
    <t>2402911</t>
  </si>
  <si>
    <t>27-02-2003</t>
  </si>
  <si>
    <t>0905551946</t>
  </si>
  <si>
    <t>tienn3991@gmail.com</t>
  </si>
  <si>
    <t>3180521033</t>
  </si>
  <si>
    <t>17-01-2004</t>
  </si>
  <si>
    <t>2402913</t>
  </si>
  <si>
    <t>24-02-2004</t>
  </si>
  <si>
    <t>0942634257</t>
  </si>
  <si>
    <t>trangcao24022004@gmail.com</t>
  </si>
  <si>
    <t>2402915</t>
  </si>
  <si>
    <t>0906413787</t>
  </si>
  <si>
    <t>nnthuyen1103@gmail.com</t>
  </si>
  <si>
    <t>2402916</t>
  </si>
  <si>
    <t>Mẫn</t>
  </si>
  <si>
    <t>28-08-2004</t>
  </si>
  <si>
    <t>0367306675</t>
  </si>
  <si>
    <t>mannguyenthi28082004@gmail.com</t>
  </si>
  <si>
    <t>2402918</t>
  </si>
  <si>
    <t>Nguyễn Việt</t>
  </si>
  <si>
    <t>16-10-2005</t>
  </si>
  <si>
    <t>0962599607</t>
  </si>
  <si>
    <t>thuannguyenviet9e.thd@gmail.com</t>
  </si>
  <si>
    <t>2402920</t>
  </si>
  <si>
    <t>ngocthuannguyen04@gmail.com</t>
  </si>
  <si>
    <t>Nguyễn Phương</t>
  </si>
  <si>
    <t>Doanh</t>
  </si>
  <si>
    <t>0901957101</t>
  </si>
  <si>
    <t>2402922</t>
  </si>
  <si>
    <t>npdoanh171@gmail.com</t>
  </si>
  <si>
    <t>2402926</t>
  </si>
  <si>
    <t>Lê Trần Phương</t>
  </si>
  <si>
    <t>14-11-2005</t>
  </si>
  <si>
    <t>0374016852</t>
  </si>
  <si>
    <t>phuongngan141105@gmail.com</t>
  </si>
  <si>
    <t>Huỳnh Vũ Anh</t>
  </si>
  <si>
    <t>0905405411</t>
  </si>
  <si>
    <t>2402929</t>
  </si>
  <si>
    <t>huynhvuanhthu0605@gmail.com</t>
  </si>
  <si>
    <t>2402933</t>
  </si>
  <si>
    <t>Cao Thị Minh</t>
  </si>
  <si>
    <t>20-05-2004</t>
  </si>
  <si>
    <t>0968195597</t>
  </si>
  <si>
    <t>mjnhhuyenn@gmail.com</t>
  </si>
  <si>
    <t>0348416636</t>
  </si>
  <si>
    <t>nguyenthihao19092005@gmail.com</t>
  </si>
  <si>
    <t>2402935</t>
  </si>
  <si>
    <t>2402937</t>
  </si>
  <si>
    <t>30-04-2004</t>
  </si>
  <si>
    <t>0343673454</t>
  </si>
  <si>
    <t>trquynh.304@gmail.com</t>
  </si>
  <si>
    <t>2402940</t>
  </si>
  <si>
    <t>07-05-2004</t>
  </si>
  <si>
    <t>0395837004</t>
  </si>
  <si>
    <t>hongphuc07052004@gmail.com</t>
  </si>
  <si>
    <t>Cao Thị Huyền</t>
  </si>
  <si>
    <t>Hoàng Hoa</t>
  </si>
  <si>
    <t>Rơ Ngao</t>
  </si>
  <si>
    <t>Âu</t>
  </si>
  <si>
    <t>Đi làm</t>
  </si>
  <si>
    <t>Bắc Ninh</t>
  </si>
  <si>
    <t>2402944</t>
  </si>
  <si>
    <t>02-07-1982</t>
  </si>
  <si>
    <t>0934877131</t>
  </si>
  <si>
    <t>thienan.nguyenvan@gmail.com</t>
  </si>
  <si>
    <t>28-06-2004</t>
  </si>
  <si>
    <t>0364039276</t>
  </si>
  <si>
    <t>bihphuon.28@gmail.com</t>
  </si>
  <si>
    <t>2402948</t>
  </si>
  <si>
    <t>2402952</t>
  </si>
  <si>
    <t>Ngô Thị Bích</t>
  </si>
  <si>
    <t>07-01-2004</t>
  </si>
  <si>
    <t>0775442505</t>
  </si>
  <si>
    <t>thune6761@gmail.com</t>
  </si>
  <si>
    <t>2402953</t>
  </si>
  <si>
    <t>0706029217</t>
  </si>
  <si>
    <t>nguyenthihang11122004@gmail.com</t>
  </si>
  <si>
    <t>2402954</t>
  </si>
  <si>
    <t>Ngô Thị Yến</t>
  </si>
  <si>
    <t>0377018341</t>
  </si>
  <si>
    <t>nhiyen20102005@gmail.com</t>
  </si>
  <si>
    <t>2402955</t>
  </si>
  <si>
    <t>0373528540</t>
  </si>
  <si>
    <t>nt2408586@gmail.com</t>
  </si>
  <si>
    <t>24-01-2005</t>
  </si>
  <si>
    <t>2402957</t>
  </si>
  <si>
    <t>Lê Thị Ánh</t>
  </si>
  <si>
    <t>05-07-2003</t>
  </si>
  <si>
    <t>0373048403</t>
  </si>
  <si>
    <t>lethianhngoc05@gmail.com</t>
  </si>
  <si>
    <t>3180521054</t>
  </si>
  <si>
    <t>2402958</t>
  </si>
  <si>
    <t>Trần Hữu</t>
  </si>
  <si>
    <t>15-04-2003</t>
  </si>
  <si>
    <t>0762588038</t>
  </si>
  <si>
    <t>banh15042003@gmail.com</t>
  </si>
  <si>
    <t>2402959</t>
  </si>
  <si>
    <t>Mai Nguyễn Quỳnh</t>
  </si>
  <si>
    <t>0867892306</t>
  </si>
  <si>
    <t>ipromiseyou1417@gmail.com</t>
  </si>
  <si>
    <t>2402960</t>
  </si>
  <si>
    <t>Đinh Thị Duyên</t>
  </si>
  <si>
    <t>15-08-2003</t>
  </si>
  <si>
    <t>0777464336</t>
  </si>
  <si>
    <t>Dinhthiduyenhanh1508@gmail.com</t>
  </si>
  <si>
    <t>3170221113</t>
  </si>
  <si>
    <t>2402963</t>
  </si>
  <si>
    <t>0339321487</t>
  </si>
  <si>
    <t>ngoc2411005@gmail.com</t>
  </si>
  <si>
    <t>2402965</t>
  </si>
  <si>
    <t>Nguyễn Thị Cẩm</t>
  </si>
  <si>
    <t>29-08-2003</t>
  </si>
  <si>
    <t>0972319984</t>
  </si>
  <si>
    <t>camlyxxx@gmail.com</t>
  </si>
  <si>
    <t>3220121501</t>
  </si>
  <si>
    <t>2402966</t>
  </si>
  <si>
    <t>Lê Phạm Như</t>
  </si>
  <si>
    <t>17-09-2003</t>
  </si>
  <si>
    <t>0935318955</t>
  </si>
  <si>
    <t>pham52502@gmail.com</t>
  </si>
  <si>
    <t>3180221164</t>
  </si>
  <si>
    <t>2402967</t>
  </si>
  <si>
    <t>Bùi Công</t>
  </si>
  <si>
    <t>16-05-2003</t>
  </si>
  <si>
    <t>0763746210</t>
  </si>
  <si>
    <t>congbao505@gmail.com</t>
  </si>
  <si>
    <t>2402968</t>
  </si>
  <si>
    <t>Hoàng Thị Mỹ</t>
  </si>
  <si>
    <t>22-02-2004</t>
  </si>
  <si>
    <t>0886426263</t>
  </si>
  <si>
    <t>Hoangmyhang222@gmail.com</t>
  </si>
  <si>
    <t>2402969</t>
  </si>
  <si>
    <t>Nguyễn Thị Mai</t>
  </si>
  <si>
    <t>07-09-2004</t>
  </si>
  <si>
    <t>0344152903</t>
  </si>
  <si>
    <t>giangnguyen2004hm@gmail.com</t>
  </si>
  <si>
    <t>La Thế</t>
  </si>
  <si>
    <t>0827072858</t>
  </si>
  <si>
    <t>2402975</t>
  </si>
  <si>
    <t>2402977</t>
  </si>
  <si>
    <t>Phạm Diệu</t>
  </si>
  <si>
    <t>0766715921</t>
  </si>
  <si>
    <t>phamdieuhuong.20082005@gmail.com</t>
  </si>
  <si>
    <t>Đặng Thị Thu</t>
  </si>
  <si>
    <t>0866944637</t>
  </si>
  <si>
    <t>dangthithutrang11.5@gmail.com</t>
  </si>
  <si>
    <t>2402979</t>
  </si>
  <si>
    <t>0766624037</t>
  </si>
  <si>
    <t>thaonatinguyen@gmail.com</t>
  </si>
  <si>
    <t>2402980</t>
  </si>
  <si>
    <t>2402981</t>
  </si>
  <si>
    <t>Hồ Thị Anh</t>
  </si>
  <si>
    <t>11-10-2004</t>
  </si>
  <si>
    <t>0343639304</t>
  </si>
  <si>
    <t>hotanhthu04@gmail.com</t>
  </si>
  <si>
    <t>2402982</t>
  </si>
  <si>
    <t>Đặng Phương</t>
  </si>
  <si>
    <t>2402984</t>
  </si>
  <si>
    <t>Theo</t>
  </si>
  <si>
    <t>15-01-2005</t>
  </si>
  <si>
    <t>0376027205</t>
  </si>
  <si>
    <t>phamtheo25@gmail.com</t>
  </si>
  <si>
    <t>Nguyễn Văn Thiên</t>
  </si>
  <si>
    <t>Văn Thị Thùy</t>
  </si>
  <si>
    <t>linhcpr27052@gmail.com</t>
  </si>
  <si>
    <t>Biện Thị Vân</t>
  </si>
  <si>
    <t>VLVH</t>
  </si>
  <si>
    <t>2402986</t>
  </si>
  <si>
    <t>0944572200</t>
  </si>
  <si>
    <t>huynhthithuydung303@gmail.com</t>
  </si>
  <si>
    <t>Nguyễn Thị Minh</t>
  </si>
  <si>
    <t>20-06-2004</t>
  </si>
  <si>
    <t>0369698612</t>
  </si>
  <si>
    <t>nguyenthiminhanh20062004@gmail.com</t>
  </si>
  <si>
    <t>17-03-2004</t>
  </si>
  <si>
    <t>Nguyenquynhduong1703@gmail.com</t>
  </si>
  <si>
    <t>2402989</t>
  </si>
  <si>
    <t>0814407427</t>
  </si>
  <si>
    <t>2402990</t>
  </si>
  <si>
    <t>2402991</t>
  </si>
  <si>
    <t>Hoàng Thị</t>
  </si>
  <si>
    <t>29-08-2002</t>
  </si>
  <si>
    <t>0399162182</t>
  </si>
  <si>
    <t>hoanghao290802@gmail.com</t>
  </si>
  <si>
    <t>2402992</t>
  </si>
  <si>
    <t>lhau0205@gmail.col</t>
  </si>
  <si>
    <t>2402996</t>
  </si>
  <si>
    <t>0963829757</t>
  </si>
  <si>
    <t>chiagnees@gmail.com</t>
  </si>
  <si>
    <t>06-04-2005</t>
  </si>
  <si>
    <t>0398553689</t>
  </si>
  <si>
    <t>dinhtthuytien@gmail.com</t>
  </si>
  <si>
    <t>2402998</t>
  </si>
  <si>
    <t>2402999</t>
  </si>
  <si>
    <t>Lưu Thị Kiều</t>
  </si>
  <si>
    <t>0896439673</t>
  </si>
  <si>
    <t>luuthikieutrinh2103@gmail.com</t>
  </si>
  <si>
    <t>2403000</t>
  </si>
  <si>
    <t>Lê Thị Hải</t>
  </si>
  <si>
    <t>Thắm</t>
  </si>
  <si>
    <t>0866108063</t>
  </si>
  <si>
    <t>letham12072005@gmail.com</t>
  </si>
  <si>
    <t>2403003</t>
  </si>
  <si>
    <t>Phạm Như</t>
  </si>
  <si>
    <t>16-01-2004</t>
  </si>
  <si>
    <t>0365937184</t>
  </si>
  <si>
    <t>phamquynh160104@gmail.com</t>
  </si>
  <si>
    <t>2403004</t>
  </si>
  <si>
    <t>Đoàn Thuỳ</t>
  </si>
  <si>
    <t>19-12-2004</t>
  </si>
  <si>
    <t>0799490065</t>
  </si>
  <si>
    <t>doanthuytrang988@gmail.com</t>
  </si>
  <si>
    <t>2403005</t>
  </si>
  <si>
    <t>Đỗ Trương</t>
  </si>
  <si>
    <t>26-02-2003</t>
  </si>
  <si>
    <t>0364218137</t>
  </si>
  <si>
    <t>hoangz1000r@gmail.com</t>
  </si>
  <si>
    <t>2403007</t>
  </si>
  <si>
    <t>Trần Văn</t>
  </si>
  <si>
    <t>Thành</t>
  </si>
  <si>
    <t>05-08-2003</t>
  </si>
  <si>
    <t>0336189279</t>
  </si>
  <si>
    <t>thanh0336189279@gmail.com</t>
  </si>
  <si>
    <t>2403009</t>
  </si>
  <si>
    <t>Trần Thị Mai</t>
  </si>
  <si>
    <t>26-06-2003</t>
  </si>
  <si>
    <t>0702352661</t>
  </si>
  <si>
    <t>trangmai26603@gmail.com</t>
  </si>
  <si>
    <t>3180521034</t>
  </si>
  <si>
    <t>0826466322</t>
  </si>
  <si>
    <t>thuantoxic720@gmail.com</t>
  </si>
  <si>
    <t>2403014</t>
  </si>
  <si>
    <t>Bùi Vy Nhật</t>
  </si>
  <si>
    <t>0971731014</t>
  </si>
  <si>
    <t>buivynhatquyen.2003@gmail.com</t>
  </si>
  <si>
    <t>3170121166</t>
  </si>
  <si>
    <t>Tân</t>
  </si>
  <si>
    <t>2403017</t>
  </si>
  <si>
    <t>Thái Việt</t>
  </si>
  <si>
    <t>29-05-2004</t>
  </si>
  <si>
    <t>0975485204</t>
  </si>
  <si>
    <t>vietan2905htk@gmail.com</t>
  </si>
  <si>
    <t>2403018</t>
  </si>
  <si>
    <t>Trần Diệu Tường</t>
  </si>
  <si>
    <t>Vỹ</t>
  </si>
  <si>
    <t>0362647003</t>
  </si>
  <si>
    <t>vytrandieutuong@gmail.com</t>
  </si>
  <si>
    <t>3180221118</t>
  </si>
  <si>
    <t>2403019</t>
  </si>
  <si>
    <t>21-02-2002</t>
  </si>
  <si>
    <t>0905516500</t>
  </si>
  <si>
    <t>phamthithanhthai2002@gmail.com</t>
  </si>
  <si>
    <t>3170221143</t>
  </si>
  <si>
    <t>2403020</t>
  </si>
  <si>
    <t>13-02-2003</t>
  </si>
  <si>
    <t>0589100451</t>
  </si>
  <si>
    <t>loantran13032003@gmail.com</t>
  </si>
  <si>
    <t>3180521051</t>
  </si>
  <si>
    <t>2403022</t>
  </si>
  <si>
    <t>Lê Thị Thùy</t>
  </si>
  <si>
    <t>Huyên</t>
  </si>
  <si>
    <t>17-10-2005</t>
  </si>
  <si>
    <t>0942774387</t>
  </si>
  <si>
    <t>huyena11.tn1@gmail.com</t>
  </si>
  <si>
    <t>2403023</t>
  </si>
  <si>
    <t>Huỳnh Nguyễn Diễm</t>
  </si>
  <si>
    <t>0775681007</t>
  </si>
  <si>
    <t>huynhnguyendiemmy.2004@gmail.com</t>
  </si>
  <si>
    <t>2403024</t>
  </si>
  <si>
    <t>24-05-2002</t>
  </si>
  <si>
    <t>0829084246</t>
  </si>
  <si>
    <t>Dieutra24y@gmail.com</t>
  </si>
  <si>
    <t>3180221275</t>
  </si>
  <si>
    <t>2403026</t>
  </si>
  <si>
    <t>Nguyễn Huỳnh Bích</t>
  </si>
  <si>
    <t>0935642314</t>
  </si>
  <si>
    <t>trangnguyen221004@gmail.com</t>
  </si>
  <si>
    <t>Đinh Thị Thùy</t>
  </si>
  <si>
    <t>2403031</t>
  </si>
  <si>
    <t>Đặng Bá Nhật</t>
  </si>
  <si>
    <t>12-11-2003</t>
  </si>
  <si>
    <t>0795741022</t>
  </si>
  <si>
    <t>danghuydhdh@gmail.com</t>
  </si>
  <si>
    <t>2403034</t>
  </si>
  <si>
    <t>Hoàng Thị Hồng</t>
  </si>
  <si>
    <t>06-12-2005</t>
  </si>
  <si>
    <t>0342277230</t>
  </si>
  <si>
    <t>hoanghonghanh612@gmail.com</t>
  </si>
  <si>
    <t>2403035</t>
  </si>
  <si>
    <t>Võ Thị Thanh</t>
  </si>
  <si>
    <t>25-08-2004</t>
  </si>
  <si>
    <t>0787553313</t>
  </si>
  <si>
    <t>thithanhthuyvo039@gmail.com</t>
  </si>
  <si>
    <t>2403036</t>
  </si>
  <si>
    <t>Đoàn Thị Quý</t>
  </si>
  <si>
    <t>21-12-2004</t>
  </si>
  <si>
    <t>0355366676</t>
  </si>
  <si>
    <t>doanthiquyvy@gmail.com</t>
  </si>
  <si>
    <t>2403038</t>
  </si>
  <si>
    <t>nnga92349@gmail.com</t>
  </si>
  <si>
    <t>0348996617</t>
  </si>
  <si>
    <t>vothitrang0408@gmail.com</t>
  </si>
  <si>
    <t>2403042</t>
  </si>
  <si>
    <t>04-08-2004</t>
  </si>
  <si>
    <t>2403043</t>
  </si>
  <si>
    <t>21-02-2004</t>
  </si>
  <si>
    <t>0815774743</t>
  </si>
  <si>
    <t>2403044</t>
  </si>
  <si>
    <t>Nguyễn Phước</t>
  </si>
  <si>
    <t>15-04-1984</t>
  </si>
  <si>
    <t>0919507797</t>
  </si>
  <si>
    <t>nptam1984@gmail.com</t>
  </si>
  <si>
    <t>2403045</t>
  </si>
  <si>
    <t>21-01-2004</t>
  </si>
  <si>
    <t>0967007961</t>
  </si>
  <si>
    <t>phamthihonghuong61@gmail.com</t>
  </si>
  <si>
    <t>2403046</t>
  </si>
  <si>
    <t>2403047</t>
  </si>
  <si>
    <t>Trương Anh</t>
  </si>
  <si>
    <t>Tuấn</t>
  </si>
  <si>
    <t>13-12-2003</t>
  </si>
  <si>
    <t>0389680220</t>
  </si>
  <si>
    <t>truonganhtuantk@gmail.com</t>
  </si>
  <si>
    <t>2403048</t>
  </si>
  <si>
    <t>Dư Thị Yến</t>
  </si>
  <si>
    <t>17-09-2005</t>
  </si>
  <si>
    <t>0705441952</t>
  </si>
  <si>
    <t>duthihuongtra@gmail.com</t>
  </si>
  <si>
    <t>2403049</t>
  </si>
  <si>
    <t>Võ Trung</t>
  </si>
  <si>
    <t>0363092903</t>
  </si>
  <si>
    <t>Trivo.25051973@gmail.com</t>
  </si>
  <si>
    <t>Thông</t>
  </si>
  <si>
    <t>18-09-2003</t>
  </si>
  <si>
    <t>phamminhthong182003@gmail.com</t>
  </si>
  <si>
    <t>2403052</t>
  </si>
  <si>
    <t>Trương Thị</t>
  </si>
  <si>
    <t>17/12/2005</t>
  </si>
  <si>
    <t>0932496547</t>
  </si>
  <si>
    <t>hienn171205@gmail.com</t>
  </si>
  <si>
    <t>2403053</t>
  </si>
  <si>
    <t>Tạ Thị Ngọc</t>
  </si>
  <si>
    <t>12-06-2004</t>
  </si>
  <si>
    <t>0931620178</t>
  </si>
  <si>
    <t>ngata.120604@gmail.com</t>
  </si>
  <si>
    <t>2403054</t>
  </si>
  <si>
    <t>Toàn</t>
  </si>
  <si>
    <t>0377908040</t>
  </si>
  <si>
    <t>trantoan722003@gmail.com</t>
  </si>
  <si>
    <t>2403055</t>
  </si>
  <si>
    <t>Nguyễn Trần Thanh</t>
  </si>
  <si>
    <t>0934751270</t>
  </si>
  <si>
    <t>tjjbbsj@gmail.com</t>
  </si>
  <si>
    <t>2403057</t>
  </si>
  <si>
    <t>Phạm Phương</t>
  </si>
  <si>
    <t>11-03-2003</t>
  </si>
  <si>
    <t>Tin lành</t>
  </si>
  <si>
    <t>0904521330</t>
  </si>
  <si>
    <t>phamphuongtruc2003@gmail.com</t>
  </si>
  <si>
    <t>3140721017</t>
  </si>
  <si>
    <t>2403059</t>
  </si>
  <si>
    <t>Phan Thị Ngọc</t>
  </si>
  <si>
    <t>0383106917</t>
  </si>
  <si>
    <t>ngocanhphan476@gmail.com</t>
  </si>
  <si>
    <t>2403060</t>
  </si>
  <si>
    <t>Hoàng Thị Ánh</t>
  </si>
  <si>
    <t>0792794045</t>
  </si>
  <si>
    <t>anhngochoang51@gmail.com</t>
  </si>
  <si>
    <t>2403061</t>
  </si>
  <si>
    <t>2403062</t>
  </si>
  <si>
    <t>Lê Thị Thu</t>
  </si>
  <si>
    <t>13-09-2005</t>
  </si>
  <si>
    <t>0981758245</t>
  </si>
  <si>
    <t>leh918893@gmail.com</t>
  </si>
  <si>
    <t>11-07-2006</t>
  </si>
  <si>
    <t>0934963424</t>
  </si>
  <si>
    <t>Khanhhoangle117@gmail.com</t>
  </si>
  <si>
    <t>2403064</t>
  </si>
  <si>
    <t>08-03-2006</t>
  </si>
  <si>
    <t>0325434945</t>
  </si>
  <si>
    <t>Vothithuhang8326@gmail.com</t>
  </si>
  <si>
    <t>Lê Thị Lan</t>
  </si>
  <si>
    <t>18-03-2006</t>
  </si>
  <si>
    <t>0374312022</t>
  </si>
  <si>
    <t>huonglan180306@gmail.com</t>
  </si>
  <si>
    <t>2403066</t>
  </si>
  <si>
    <t>03-02-2004</t>
  </si>
  <si>
    <t>0945760906</t>
  </si>
  <si>
    <t>nguyenthithuy2004tankynghean@gmail.com</t>
  </si>
  <si>
    <t>2403067</t>
  </si>
  <si>
    <t>Phan Ngọc Khánh</t>
  </si>
  <si>
    <t>04-09-2003</t>
  </si>
  <si>
    <t>0905759346</t>
  </si>
  <si>
    <t>Vy0905759346@gmail.com</t>
  </si>
  <si>
    <t>3190421179</t>
  </si>
  <si>
    <t>2403068</t>
  </si>
  <si>
    <t>2403069</t>
  </si>
  <si>
    <t>2403070</t>
  </si>
  <si>
    <t>Trần Hoàng Khánh</t>
  </si>
  <si>
    <t>27-08-2004</t>
  </si>
  <si>
    <t>0913713800</t>
  </si>
  <si>
    <t>tranhoangkhanhchi2708@gmail.com</t>
  </si>
  <si>
    <t>2403071</t>
  </si>
  <si>
    <t>Lê Nguyên Ngọc</t>
  </si>
  <si>
    <t>02-10-2003</t>
  </si>
  <si>
    <t>0905466246</t>
  </si>
  <si>
    <t>ngocuyenlenguyendn2003@gmail.com</t>
  </si>
  <si>
    <t>3170221155</t>
  </si>
  <si>
    <t>2403072</t>
  </si>
  <si>
    <t>Trần Thị Hoài</t>
  </si>
  <si>
    <t>23-07-2004</t>
  </si>
  <si>
    <t>0985310145</t>
  </si>
  <si>
    <t>thuong04.hg@gmail.com</t>
  </si>
  <si>
    <t>2403075</t>
  </si>
  <si>
    <t>Huỳnh Văn</t>
  </si>
  <si>
    <t>17-11-2006</t>
  </si>
  <si>
    <t>0343838643</t>
  </si>
  <si>
    <t>huynhvantan124@gmail.com</t>
  </si>
  <si>
    <t>2403080</t>
  </si>
  <si>
    <t>Huỳnh Thị Thảo</t>
  </si>
  <si>
    <t>0369396518</t>
  </si>
  <si>
    <t>lycarot123@gmail.com</t>
  </si>
  <si>
    <t>2403081</t>
  </si>
  <si>
    <t>Võ Diệu</t>
  </si>
  <si>
    <t>22-06-2003</t>
  </si>
  <si>
    <t>0378283316</t>
  </si>
  <si>
    <t>dieuthuong2206@gmail.com</t>
  </si>
  <si>
    <t>3170421235</t>
  </si>
  <si>
    <t>2403082</t>
  </si>
  <si>
    <t>Lương Thị Ngọc</t>
  </si>
  <si>
    <t>29-10-2005</t>
  </si>
  <si>
    <t>TP. Hà Nội</t>
  </si>
  <si>
    <t>0328018905</t>
  </si>
  <si>
    <t>mailuong283@gmai.com</t>
  </si>
  <si>
    <t>2403083</t>
  </si>
  <si>
    <t>Nguyễn Huyền Minh</t>
  </si>
  <si>
    <t>25-05-2005</t>
  </si>
  <si>
    <t>0799333458</t>
  </si>
  <si>
    <t>nhmp2005@gmail.com</t>
  </si>
  <si>
    <t>2403088</t>
  </si>
  <si>
    <t>24-09-2006</t>
  </si>
  <si>
    <t>0983770267</t>
  </si>
  <si>
    <t>nguyenducchau0101197272@gmail.com</t>
  </si>
  <si>
    <t>2403090</t>
  </si>
  <si>
    <t>12-03-2004</t>
  </si>
  <si>
    <t>0779590191</t>
  </si>
  <si>
    <t>thyne120304@gmail.com</t>
  </si>
  <si>
    <t>Huỳnh Thị Thùy</t>
  </si>
  <si>
    <t>2403091</t>
  </si>
  <si>
    <t>Khoa</t>
  </si>
  <si>
    <t>05-07-2005</t>
  </si>
  <si>
    <t>0985240515</t>
  </si>
  <si>
    <t>leanhkhoa572005@gmail.com</t>
  </si>
  <si>
    <t>2403092</t>
  </si>
  <si>
    <t>Khương Anh</t>
  </si>
  <si>
    <t>24-02-2005</t>
  </si>
  <si>
    <t>0917376435</t>
  </si>
  <si>
    <t>minhkhuong240205@gmail.com</t>
  </si>
  <si>
    <t>2403093</t>
  </si>
  <si>
    <t>05-12-2003</t>
  </si>
  <si>
    <t>0388213998</t>
  </si>
  <si>
    <t>nguyenhuuanhtk5@gmail.com</t>
  </si>
  <si>
    <t>2403094</t>
  </si>
  <si>
    <t>02-01-2004</t>
  </si>
  <si>
    <t>0798833421</t>
  </si>
  <si>
    <t>trannhuy02012004@gmail.com</t>
  </si>
  <si>
    <t>2403095</t>
  </si>
  <si>
    <t>Lê Đoàn Khánh</t>
  </si>
  <si>
    <t>09-01-2003</t>
  </si>
  <si>
    <t>0813500575</t>
  </si>
  <si>
    <t>khanhtrinh2003qb@gmail.com</t>
  </si>
  <si>
    <t>3170421252</t>
  </si>
  <si>
    <t>2403096</t>
  </si>
  <si>
    <t>Nguyễn Thị Diễm</t>
  </si>
  <si>
    <t>05-09-2004</t>
  </si>
  <si>
    <t>0377911416</t>
  </si>
  <si>
    <t>nguyenthidiemquynh050904@gmail.com</t>
  </si>
  <si>
    <t>2403097</t>
  </si>
  <si>
    <t>Định Thị Diệu</t>
  </si>
  <si>
    <t>28-03-2004</t>
  </si>
  <si>
    <t>0356646958</t>
  </si>
  <si>
    <t>dinhdieuhuyen28042004@gmail.com</t>
  </si>
  <si>
    <t>Đoàn Lương Thanh</t>
  </si>
  <si>
    <t>Phạm Thị Mai</t>
  </si>
  <si>
    <t>Lê Thị Linh</t>
  </si>
  <si>
    <t>ngythutrang@gmail.com</t>
  </si>
  <si>
    <t>Phạm Thị Thu</t>
  </si>
  <si>
    <t>Bạch Trần Kim</t>
  </si>
  <si>
    <t>linhchilethi06@gmail.com</t>
  </si>
  <si>
    <t>DT</t>
  </si>
  <si>
    <t>2403098</t>
  </si>
  <si>
    <t>Tô Phương</t>
  </si>
  <si>
    <t>0395859795</t>
  </si>
  <si>
    <t>phuonganhqlna@gmail.com</t>
  </si>
  <si>
    <t>2403099</t>
  </si>
  <si>
    <t>23-11-2004</t>
  </si>
  <si>
    <t>0905829157</t>
  </si>
  <si>
    <t>baongocdn77@gmail.com</t>
  </si>
  <si>
    <t>2403100</t>
  </si>
  <si>
    <t>19-08-2004</t>
  </si>
  <si>
    <t>0934793010</t>
  </si>
  <si>
    <t>gialy1908@gmail.com</t>
  </si>
  <si>
    <t>2403101</t>
  </si>
  <si>
    <t>0372849472</t>
  </si>
  <si>
    <t>nhm2000000@gmail.com</t>
  </si>
  <si>
    <t>2403103</t>
  </si>
  <si>
    <t>Nguyễn Trần Thuý</t>
  </si>
  <si>
    <t>24-03-2004</t>
  </si>
  <si>
    <t>0905784581</t>
  </si>
  <si>
    <t>th24032004@gmail.com</t>
  </si>
  <si>
    <t>2403107</t>
  </si>
  <si>
    <t>Lê Hiểu</t>
  </si>
  <si>
    <t>30-03-2004</t>
  </si>
  <si>
    <t>0367182052</t>
  </si>
  <si>
    <t>hieudan303@gmail.com</t>
  </si>
  <si>
    <t>2403110</t>
  </si>
  <si>
    <t>25-03-2024</t>
  </si>
  <si>
    <t>0355687384</t>
  </si>
  <si>
    <t>quynhvi793@gmail.com</t>
  </si>
  <si>
    <t>2403111</t>
  </si>
  <si>
    <t>Đinh Y</t>
  </si>
  <si>
    <t>24-05-2004</t>
  </si>
  <si>
    <t>0326819508</t>
  </si>
  <si>
    <t>dinhyphong2004@gmail.com</t>
  </si>
  <si>
    <t>2403112</t>
  </si>
  <si>
    <t>Phan Hà</t>
  </si>
  <si>
    <t>01-12-2005</t>
  </si>
  <si>
    <t>0398086586</t>
  </si>
  <si>
    <t>phanhaan01122005@gmail.com</t>
  </si>
  <si>
    <t>2403116</t>
  </si>
  <si>
    <t>Trần Thị Khánh</t>
  </si>
  <si>
    <t>0357879367</t>
  </si>
  <si>
    <t>trankhanhhuyen593@gmail.com</t>
  </si>
  <si>
    <t>2403119</t>
  </si>
  <si>
    <t>Trần Thị Hồng</t>
  </si>
  <si>
    <t>17-06-2005</t>
  </si>
  <si>
    <t>0896519014</t>
  </si>
  <si>
    <t>tranhongtham525@gmail.com</t>
  </si>
  <si>
    <t>2403120</t>
  </si>
  <si>
    <t>0963303514</t>
  </si>
  <si>
    <t>baongan1932@gmail.com</t>
  </si>
  <si>
    <t>2403122</t>
  </si>
  <si>
    <t>Cao Như</t>
  </si>
  <si>
    <t>Huỳnh</t>
  </si>
  <si>
    <t>0355221917</t>
  </si>
  <si>
    <t>huynh042004@gmail.com</t>
  </si>
  <si>
    <t>KTYD</t>
  </si>
  <si>
    <t>2403123</t>
  </si>
  <si>
    <t>02-09-2004</t>
  </si>
  <si>
    <t>0985783921</t>
  </si>
  <si>
    <t>2403124</t>
  </si>
  <si>
    <t>Nguyễn Thị Thảo</t>
  </si>
  <si>
    <t>0911791449</t>
  </si>
  <si>
    <t>nguyennguyenthithao26@gmail.com</t>
  </si>
  <si>
    <t>3190421012</t>
  </si>
  <si>
    <t>0397840557</t>
  </si>
  <si>
    <t>thu796091@gmail.com</t>
  </si>
  <si>
    <t>2403129</t>
  </si>
  <si>
    <t>09-08-2024</t>
  </si>
  <si>
    <t>0945809992</t>
  </si>
  <si>
    <t>thuhoai6425@gmail.com</t>
  </si>
  <si>
    <t>2403131</t>
  </si>
  <si>
    <t>Đào Thị Tú</t>
  </si>
  <si>
    <t>07-07-2003</t>
  </si>
  <si>
    <t>0784700731</t>
  </si>
  <si>
    <t>tunguyen772003@gmail.com</t>
  </si>
  <si>
    <t>3190421077</t>
  </si>
  <si>
    <t>2403132</t>
  </si>
  <si>
    <t>2403133</t>
  </si>
  <si>
    <t>Trần Lê Quốc</t>
  </si>
  <si>
    <t>21-02-2005</t>
  </si>
  <si>
    <t>0964210205</t>
  </si>
  <si>
    <t>hungtranlezx@gmail.com</t>
  </si>
  <si>
    <t>Nguyễn Ngọc Thanh</t>
  </si>
  <si>
    <t>2403134</t>
  </si>
  <si>
    <t>Võ Thị Ngọc</t>
  </si>
  <si>
    <t>18-04-2005</t>
  </si>
  <si>
    <t>Ninh Thuận</t>
  </si>
  <si>
    <t>0919398021</t>
  </si>
  <si>
    <t>trinhtrinh0418@gmail.com</t>
  </si>
  <si>
    <t>2403136</t>
  </si>
  <si>
    <t>19-03-2003</t>
  </si>
  <si>
    <t>0772582261</t>
  </si>
  <si>
    <t>nhatlelc2003@gmail.com</t>
  </si>
  <si>
    <t>3170121152</t>
  </si>
  <si>
    <t>0866588141</t>
  </si>
  <si>
    <t>2403143</t>
  </si>
  <si>
    <t>Dương Thị</t>
  </si>
  <si>
    <t>18-07-2005</t>
  </si>
  <si>
    <t>0899231719</t>
  </si>
  <si>
    <t>thuytrang3764@gmail.com</t>
  </si>
  <si>
    <t>Trương Ngọc</t>
  </si>
  <si>
    <t>0898327522</t>
  </si>
  <si>
    <t>truongngocthao20062004@gmail.com</t>
  </si>
  <si>
    <t>2403145</t>
  </si>
  <si>
    <t>2403147</t>
  </si>
  <si>
    <t>0392265583</t>
  </si>
  <si>
    <t>2403148</t>
  </si>
  <si>
    <t>0964620340</t>
  </si>
  <si>
    <t>hoahoang1010204@gmail.com</t>
  </si>
  <si>
    <t>2403149</t>
  </si>
  <si>
    <t>04-10-2005</t>
  </si>
  <si>
    <t>0367200863</t>
  </si>
  <si>
    <t>nguyenquynh41005@icloud.com</t>
  </si>
  <si>
    <t>Tuyết</t>
  </si>
  <si>
    <t>11-02-2004</t>
  </si>
  <si>
    <t>0788547493</t>
  </si>
  <si>
    <t>minhtuyet113234@gmail.com</t>
  </si>
  <si>
    <t>2403151</t>
  </si>
  <si>
    <t>0962151249</t>
  </si>
  <si>
    <t>hothihongnhung2007@gmail.com</t>
  </si>
  <si>
    <t>2403152</t>
  </si>
  <si>
    <t>Nguyễn Ánh</t>
  </si>
  <si>
    <t>2403154</t>
  </si>
  <si>
    <t>0399193167</t>
  </si>
  <si>
    <t>huynhkieutrang2905@gmail.com</t>
  </si>
  <si>
    <t>2403157</t>
  </si>
  <si>
    <t>Nguyễn Đức Hoàng</t>
  </si>
  <si>
    <t>03-12-2004</t>
  </si>
  <si>
    <t>0787559774</t>
  </si>
  <si>
    <t>hoangnhi.03122004@gmail.com</t>
  </si>
  <si>
    <t>2403158</t>
  </si>
  <si>
    <t>Phan Thanh Bảo</t>
  </si>
  <si>
    <t>0707809054</t>
  </si>
  <si>
    <t>chauphan268@gmail.com</t>
  </si>
  <si>
    <t>0333179345</t>
  </si>
  <si>
    <t>hbui60679@gmail.com</t>
  </si>
  <si>
    <t>KT</t>
  </si>
  <si>
    <t>Đặng Trần Gia</t>
  </si>
  <si>
    <t>Đặng Cao Bảo</t>
  </si>
  <si>
    <t>GVBK</t>
  </si>
  <si>
    <t>Đoàn Trịnh Bảo</t>
  </si>
  <si>
    <t>Đặng Thị Lý</t>
  </si>
  <si>
    <t>dangthilym@gmail.com</t>
  </si>
  <si>
    <t>lemytamk07@gmail.com</t>
  </si>
  <si>
    <t xml:space="preserve"> Hà</t>
  </si>
  <si>
    <t>2403162</t>
  </si>
  <si>
    <t>Luyện Nguyễn Thanh</t>
  </si>
  <si>
    <t>Ái</t>
  </si>
  <si>
    <t>13-05-2004</t>
  </si>
  <si>
    <t>0775568511</t>
  </si>
  <si>
    <t>ainguyen452@gmail.com</t>
  </si>
  <si>
    <t>2403163</t>
  </si>
  <si>
    <t>nguyenthihuyentrang07122004@gmail.com</t>
  </si>
  <si>
    <t>2403164</t>
  </si>
  <si>
    <t>Lê Hoàng</t>
  </si>
  <si>
    <t>Triều</t>
  </si>
  <si>
    <t>15-08-2004</t>
  </si>
  <si>
    <t>0703140006</t>
  </si>
  <si>
    <t>miyakat146@gmail.com</t>
  </si>
  <si>
    <t>2403165</t>
  </si>
  <si>
    <t>Bùi Công Huy</t>
  </si>
  <si>
    <t>26-12-2003</t>
  </si>
  <si>
    <t>2403170</t>
  </si>
  <si>
    <t>Phan Thị Thu</t>
  </si>
  <si>
    <t>Diễm</t>
  </si>
  <si>
    <t>0906458171</t>
  </si>
  <si>
    <t>pdiem25032003@gmail.com</t>
  </si>
  <si>
    <t>3170421137</t>
  </si>
  <si>
    <t>2403171</t>
  </si>
  <si>
    <t>Lê Thị Xuân</t>
  </si>
  <si>
    <t>26-01-2006</t>
  </si>
  <si>
    <t>0382014504</t>
  </si>
  <si>
    <t>maile3197@gmail.com</t>
  </si>
  <si>
    <t>ôn</t>
  </si>
  <si>
    <t>Lớp 1</t>
  </si>
  <si>
    <t>Link MSTEAMS</t>
  </si>
  <si>
    <t>Buổi 1</t>
  </si>
  <si>
    <t>Buổi 2</t>
  </si>
  <si>
    <t>Lớp 2</t>
  </si>
  <si>
    <t>Lớp 3</t>
  </si>
  <si>
    <t>Lớp 4</t>
  </si>
  <si>
    <t>Thứ 7 - 17h30 đến 20h30 ngày 28/9/2024</t>
  </si>
  <si>
    <t>Chủ nhật - 14h00 đến 16h30 ngày 29/9/2024</t>
  </si>
  <si>
    <t>Chủ nhật - 17h30 đến 20h30 ngày 29/9/2024</t>
  </si>
  <si>
    <t>Thứ 3 - 17h30 đến 20h30 ngày 01/10/2024</t>
  </si>
  <si>
    <t>Thứ 5 - 17h30 đến 20h30 ngày 03/10/2024</t>
  </si>
  <si>
    <t>Chủ nhật - 08h00 đến 10h30 ngày 29/9/2024</t>
  </si>
  <si>
    <t>Thứ 7 - 08h00 đến 10h30 ngày 05/10/2024</t>
  </si>
  <si>
    <t>Thứ 7 - 14h00 đến 16h00 ngày 5/10/2024</t>
  </si>
  <si>
    <t>https://ued.udn.vn/url/K51tK</t>
  </si>
  <si>
    <t>https://ued.udn.vn/url/iEPJZ</t>
  </si>
  <si>
    <t>https://ued.udn.vn/url/9zw4E</t>
  </si>
  <si>
    <t>https://ued.udn.vn/url/Sd29V</t>
  </si>
  <si>
    <t>https://ued.udn.vn/url/ZmVAx</t>
  </si>
  <si>
    <t>https://ued.udn.vn/url/14lQ2</t>
  </si>
  <si>
    <t>https://ued.udn.vn/url/vdojP</t>
  </si>
  <si>
    <t>https://ued.udn.vn/url/eRlhl</t>
  </si>
  <si>
    <t>mail</t>
  </si>
  <si>
    <t>nguyenthu09021998@gmail.com</t>
  </si>
  <si>
    <t>0327782180</t>
  </si>
  <si>
    <t>17-05-1999</t>
  </si>
  <si>
    <t>Võ Thị Nguyên</t>
  </si>
  <si>
    <t>2403184</t>
  </si>
  <si>
    <t>2403172</t>
  </si>
  <si>
    <t>3170421191</t>
  </si>
  <si>
    <t>meoblack153@gmail.com</t>
  </si>
  <si>
    <t>0847340246</t>
  </si>
  <si>
    <t>Nguyễn Trà</t>
  </si>
  <si>
    <t>2403179</t>
  </si>
  <si>
    <t>3160121027</t>
  </si>
  <si>
    <t>Hophuonglien03@gmail.com</t>
  </si>
  <si>
    <t>0376625827</t>
  </si>
  <si>
    <t>Hồ Thị Phương</t>
  </si>
  <si>
    <t>2403182</t>
  </si>
  <si>
    <t>voquangmanh2016@gmail.com</t>
  </si>
  <si>
    <t>  Trần Thị Hà</t>
  </si>
  <si>
    <t>2403174</t>
  </si>
  <si>
    <t>tranbelam0102@gmail.com</t>
  </si>
  <si>
    <t>0398579004</t>
  </si>
  <si>
    <t>30-08-2004</t>
  </si>
  <si>
    <t>Lâm</t>
  </si>
  <si>
    <t>Trần Thị Bé</t>
  </si>
  <si>
    <t>2403175</t>
  </si>
  <si>
    <t>trankieugiang204@gmail.com</t>
  </si>
  <si>
    <t>0364634200</t>
  </si>
  <si>
    <t>Trần Thị Kiều</t>
  </si>
  <si>
    <t>2403176</t>
  </si>
  <si>
    <t>Bùi Chế Thanh</t>
  </si>
  <si>
    <t>Bichhangtran1207@gmail.com</t>
  </si>
  <si>
    <t>12-07-2003</t>
  </si>
  <si>
    <t> Trần Vũ Bích</t>
  </si>
  <si>
    <t>LƠP ÔN</t>
  </si>
  <si>
    <t>họ lót</t>
  </si>
  <si>
    <t>2402333</t>
  </si>
  <si>
    <t>Lịch</t>
  </si>
  <si>
    <t>03-05-2003</t>
  </si>
  <si>
    <t>0385227501</t>
  </si>
  <si>
    <t>phanthilich2003@gmail.com</t>
  </si>
  <si>
    <t>NN</t>
  </si>
  <si>
    <t>2403087</t>
  </si>
  <si>
    <t>Phạm Thị Kim</t>
  </si>
  <si>
    <t>Phụng</t>
  </si>
  <si>
    <t>0376955204</t>
  </si>
  <si>
    <t>Kimphung9604@gmail.com</t>
  </si>
  <si>
    <t>2403167</t>
  </si>
  <si>
    <t>Lê Viết</t>
  </si>
  <si>
    <t>Khang</t>
  </si>
  <si>
    <t>0934731801</t>
  </si>
  <si>
    <t>levietkhang20046@gmail.com</t>
  </si>
  <si>
    <t>2402386</t>
  </si>
  <si>
    <t>0972405248</t>
  </si>
  <si>
    <t>cn9858401@gmail.com</t>
  </si>
  <si>
    <t>2403173</t>
  </si>
  <si>
    <t>Nguyễn Ngọc</t>
  </si>
  <si>
    <t>16-10-2003</t>
  </si>
  <si>
    <t>0799351016</t>
  </si>
  <si>
    <t>nguyenngockhang16102003@gmail.com</t>
  </si>
  <si>
    <t>2402995</t>
  </si>
  <si>
    <t>Trương Thị Cẩm</t>
  </si>
  <si>
    <t>02-03-2005</t>
  </si>
  <si>
    <t>0385757442</t>
  </si>
  <si>
    <t>trgthicamgiang020305@gmail.com</t>
  </si>
  <si>
    <t>2402637</t>
  </si>
  <si>
    <t>Nguyễn Lê Thành</t>
  </si>
  <si>
    <t>05-01-2005</t>
  </si>
  <si>
    <t>0353103171</t>
  </si>
  <si>
    <t>datnguyen050105@gmail.com</t>
  </si>
  <si>
    <t>2402497</t>
  </si>
  <si>
    <t>27-12-2003</t>
  </si>
  <si>
    <t>0329707926</t>
  </si>
  <si>
    <t>nguyenduyen27122003@gmail.com</t>
  </si>
  <si>
    <t>3180221012</t>
  </si>
  <si>
    <t>2402589</t>
  </si>
  <si>
    <t>Trần Nhi</t>
  </si>
  <si>
    <t>09-10-2003</t>
  </si>
  <si>
    <t>0914823221</t>
  </si>
  <si>
    <t>Trannhihoang09102003@gmail.com</t>
  </si>
  <si>
    <t>3180221172</t>
  </si>
  <si>
    <t>2403077</t>
  </si>
  <si>
    <t>Bùi Huỳnh Dương</t>
  </si>
  <si>
    <t>Long</t>
  </si>
  <si>
    <t>23-10-2003</t>
  </si>
  <si>
    <t>Hồ Chí Minh</t>
  </si>
  <si>
    <t>0799543203</t>
  </si>
  <si>
    <t>builong0899@gmail.com</t>
  </si>
  <si>
    <t>3170421182</t>
  </si>
  <si>
    <t>2403190</t>
  </si>
  <si>
    <t>Nguyễn Thạch Thảo</t>
  </si>
  <si>
    <t>11-01-2003</t>
  </si>
  <si>
    <t>0383523951</t>
  </si>
  <si>
    <t>thaonguyen11012003@gmail.com</t>
  </si>
  <si>
    <t>3200221200</t>
  </si>
  <si>
    <t>2403195</t>
  </si>
  <si>
    <t>Phan Văn</t>
  </si>
  <si>
    <t>21-11-2002</t>
  </si>
  <si>
    <t>0334509845</t>
  </si>
  <si>
    <t>phanvanthinh21112002@gmail.com</t>
  </si>
  <si>
    <t>2403197</t>
  </si>
  <si>
    <t>Lê Hữu Quốc</t>
  </si>
  <si>
    <t>12-11-2002</t>
  </si>
  <si>
    <t>0916345088</t>
  </si>
  <si>
    <t>quocanh122002@gmail.com</t>
  </si>
  <si>
    <t>2403193</t>
  </si>
  <si>
    <t>14-04-2004</t>
  </si>
  <si>
    <t>0352164712</t>
  </si>
  <si>
    <t>3230122130@ued.udn.vn</t>
  </si>
  <si>
    <t>2403191</t>
  </si>
  <si>
    <t>Trương Thanh</t>
  </si>
  <si>
    <t>0336390120</t>
  </si>
  <si>
    <t>truongthanhtuanqna@gmail.com</t>
  </si>
  <si>
    <t>2403198</t>
  </si>
  <si>
    <t>Lê Trần Việt</t>
  </si>
  <si>
    <t>28-07-2005</t>
  </si>
  <si>
    <t>0833787472</t>
  </si>
  <si>
    <t>letranviethoang28072005@gmail.com</t>
  </si>
  <si>
    <t>2403196</t>
  </si>
  <si>
    <t>Hoàng Thị Thanh</t>
  </si>
  <si>
    <t>16-10-2004</t>
  </si>
  <si>
    <t>0935441262</t>
  </si>
  <si>
    <t>Httllan1975@gmail.com</t>
  </si>
  <si>
    <t>2403201</t>
  </si>
  <si>
    <t>Khương Thị Phương</t>
  </si>
  <si>
    <t>0375385902</t>
  </si>
  <si>
    <t>Khuongthiphuonglan@gmail.com</t>
  </si>
  <si>
    <t>2403202</t>
  </si>
  <si>
    <t>Nghiêm Phương</t>
  </si>
  <si>
    <t>14-08-2003</t>
  </si>
  <si>
    <t>0374807614</t>
  </si>
  <si>
    <t>nam30028041@gmail.com</t>
  </si>
  <si>
    <t>3110121099</t>
  </si>
  <si>
    <t>2403200</t>
  </si>
  <si>
    <t>Lê Hữu</t>
  </si>
  <si>
    <t>16-09-2003</t>
  </si>
  <si>
    <t>0339157101</t>
  </si>
  <si>
    <t>Huuhung1609asd@gmail.com</t>
  </si>
  <si>
    <t>3190421060</t>
  </si>
  <si>
    <t>2403205</t>
  </si>
  <si>
    <t>Trần Thị Thanh</t>
  </si>
  <si>
    <t>Kim</t>
  </si>
  <si>
    <t>13-09-2003</t>
  </si>
  <si>
    <t>0355012898</t>
  </si>
  <si>
    <t>tkim130903@gmail.com</t>
  </si>
  <si>
    <t>3190421068</t>
  </si>
  <si>
    <t>2403194</t>
  </si>
  <si>
    <t>Trần Hậu</t>
  </si>
  <si>
    <t>06-06-2002</t>
  </si>
  <si>
    <t>0812060602</t>
  </si>
  <si>
    <t>tranhautan06062002@gmail.com</t>
  </si>
  <si>
    <t>2403192</t>
  </si>
  <si>
    <t>05-01-2003</t>
  </si>
  <si>
    <t>0815222016</t>
  </si>
  <si>
    <t>minnhhuongg111@gmail.com</t>
  </si>
  <si>
    <t>3170421026</t>
  </si>
  <si>
    <t>2403204</t>
  </si>
  <si>
    <t>01-06-2003</t>
  </si>
  <si>
    <t>0336626151</t>
  </si>
  <si>
    <t>hoainguyenthithu166@gmail.com</t>
  </si>
  <si>
    <t>3220121419</t>
  </si>
  <si>
    <t>2403207</t>
  </si>
  <si>
    <t>Nguyễn Bùi Ngọc</t>
  </si>
  <si>
    <t>10-02-2005</t>
  </si>
  <si>
    <t>0917553269</t>
  </si>
  <si>
    <t>tramnguyenfcdl@gmail.com</t>
  </si>
  <si>
    <t>2403208</t>
  </si>
  <si>
    <t>11-06-2002</t>
  </si>
  <si>
    <t>0934706057</t>
  </si>
  <si>
    <t>dungnguyen110602@gmail.com</t>
  </si>
  <si>
    <t>3140321070</t>
  </si>
  <si>
    <t xml:space="preserve"> Mai Thị Thuỷ</t>
  </si>
  <si>
    <t>maithithuytien03@gmail.com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</si>
</sst>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rgb="FF20207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0" xfId="0" applyFont="1" applyFill="1"/>
    <xf numFmtId="0" fontId="2" fillId="4" borderId="0" xfId="1" applyFill="1"/>
    <xf numFmtId="0" fontId="1" fillId="0" borderId="0" xfId="0" applyFont="1" applyAlignment="1">
      <alignment horizontal="center" vertical="top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7" borderId="0" xfId="0" applyFill="1"/>
    <xf numFmtId="0" fontId="6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2" xfId="0" applyFill="1" applyBorder="1"/>
    <xf numFmtId="0" fontId="6" fillId="3" borderId="0" xfId="0" applyFont="1" applyFill="1" applyAlignment="1">
      <alignment vertical="center" wrapText="1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49" fontId="0" fillId="3" borderId="0" xfId="0" applyNumberFormat="1" applyFill="1"/>
    <xf numFmtId="0" fontId="1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5F3E-61E3-4FC0-A610-80CA712A0835}">
  <dimension ref="A1:C12"/>
  <sheetViews>
    <sheetView workbookViewId="0">
      <selection activeCell="G3" sqref="G3"/>
    </sheetView>
  </sheetViews>
  <sheetFormatPr defaultRowHeight="14.5" x14ac:dyDescent="0.35"/>
  <cols>
    <col min="1" max="1" width="8.26953125" bestFit="1" customWidth="1"/>
    <col min="2" max="2" width="49.453125" bestFit="1" customWidth="1"/>
    <col min="3" max="3" width="33.81640625" bestFit="1" customWidth="1"/>
  </cols>
  <sheetData>
    <row r="1" spans="1:3" ht="18" x14ac:dyDescent="0.4">
      <c r="A1" s="8"/>
      <c r="B1" s="9" t="s">
        <v>2491</v>
      </c>
      <c r="C1" s="8" t="s">
        <v>2492</v>
      </c>
    </row>
    <row r="2" spans="1:3" ht="18" x14ac:dyDescent="0.4">
      <c r="A2" s="8" t="s">
        <v>2493</v>
      </c>
      <c r="B2" s="10" t="s">
        <v>2498</v>
      </c>
      <c r="C2" s="8" t="s">
        <v>2506</v>
      </c>
    </row>
    <row r="3" spans="1:3" ht="18" x14ac:dyDescent="0.4">
      <c r="A3" s="8" t="s">
        <v>2494</v>
      </c>
      <c r="B3" s="10" t="s">
        <v>2501</v>
      </c>
      <c r="C3" s="8" t="s">
        <v>2510</v>
      </c>
    </row>
    <row r="4" spans="1:3" ht="18" x14ac:dyDescent="0.4">
      <c r="A4" s="11"/>
      <c r="B4" s="12" t="s">
        <v>2495</v>
      </c>
      <c r="C4" s="11"/>
    </row>
    <row r="5" spans="1:3" ht="18" x14ac:dyDescent="0.4">
      <c r="A5" s="11" t="s">
        <v>2493</v>
      </c>
      <c r="B5" s="13" t="s">
        <v>2503</v>
      </c>
      <c r="C5" s="11" t="s">
        <v>2507</v>
      </c>
    </row>
    <row r="6" spans="1:3" ht="18" x14ac:dyDescent="0.4">
      <c r="A6" s="11" t="s">
        <v>2494</v>
      </c>
      <c r="B6" s="13" t="s">
        <v>2502</v>
      </c>
      <c r="C6" s="11" t="s">
        <v>2511</v>
      </c>
    </row>
    <row r="7" spans="1:3" ht="18" x14ac:dyDescent="0.4">
      <c r="A7" s="14"/>
      <c r="B7" s="15" t="s">
        <v>2496</v>
      </c>
      <c r="C7" s="14"/>
    </row>
    <row r="8" spans="1:3" ht="18" x14ac:dyDescent="0.4">
      <c r="A8" s="14" t="s">
        <v>2493</v>
      </c>
      <c r="B8" s="16" t="s">
        <v>2499</v>
      </c>
      <c r="C8" s="14" t="s">
        <v>2508</v>
      </c>
    </row>
    <row r="9" spans="1:3" ht="18" x14ac:dyDescent="0.4">
      <c r="A9" s="14" t="s">
        <v>2494</v>
      </c>
      <c r="B9" s="16" t="s">
        <v>2504</v>
      </c>
      <c r="C9" s="14" t="s">
        <v>2512</v>
      </c>
    </row>
    <row r="10" spans="1:3" ht="18" x14ac:dyDescent="0.4">
      <c r="A10" s="17"/>
      <c r="B10" s="18" t="s">
        <v>2497</v>
      </c>
      <c r="C10" s="17"/>
    </row>
    <row r="11" spans="1:3" ht="18" x14ac:dyDescent="0.4">
      <c r="A11" s="17" t="s">
        <v>2493</v>
      </c>
      <c r="B11" s="19" t="s">
        <v>2500</v>
      </c>
      <c r="C11" s="17" t="s">
        <v>2509</v>
      </c>
    </row>
    <row r="12" spans="1:3" ht="18" x14ac:dyDescent="0.4">
      <c r="A12" s="17" t="s">
        <v>2494</v>
      </c>
      <c r="B12" s="19" t="s">
        <v>2505</v>
      </c>
      <c r="C12" s="17" t="s">
        <v>2513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0A0E-1126-4FCA-8F82-1DFF7144D53D}">
  <dimension ref="A1:M505"/>
  <sheetViews>
    <sheetView topLeftCell="A484" zoomScale="85" zoomScaleNormal="85" workbookViewId="0">
      <selection activeCell="K490" sqref="K490"/>
    </sheetView>
  </sheetViews>
  <sheetFormatPr defaultRowHeight="14.5" x14ac:dyDescent="0.35"/>
  <cols>
    <col min="1" max="1" width="9.08984375" style="30" customWidth="1"/>
    <col min="2" max="2" width="9.7265625" bestFit="1" customWidth="1"/>
    <col min="3" max="3" width="20.1796875" bestFit="1" customWidth="1"/>
    <col min="4" max="4" width="8" bestFit="1" customWidth="1"/>
    <col min="5" max="5" width="7.81640625" bestFit="1" customWidth="1"/>
    <col min="6" max="6" width="10.81640625" bestFit="1" customWidth="1"/>
    <col min="7" max="7" width="10.7265625" bestFit="1" customWidth="1"/>
    <col min="8" max="8" width="16" bestFit="1" customWidth="1"/>
    <col min="9" max="9" width="17.26953125" bestFit="1" customWidth="1"/>
    <col min="10" max="10" width="13.453125" bestFit="1" customWidth="1"/>
    <col min="11" max="11" width="42.81640625" bestFit="1" customWidth="1"/>
    <col min="12" max="12" width="9.54296875" bestFit="1" customWidth="1"/>
    <col min="13" max="13" width="12" customWidth="1"/>
    <col min="21" max="21" width="11.54296875" bestFit="1" customWidth="1"/>
  </cols>
  <sheetData>
    <row r="1" spans="1:13" x14ac:dyDescent="0.35">
      <c r="A1" s="28" t="s">
        <v>2548</v>
      </c>
      <c r="B1" s="1" t="s">
        <v>1</v>
      </c>
      <c r="C1" s="1" t="s">
        <v>2549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</row>
    <row r="2" spans="1:13" s="4" customFormat="1" x14ac:dyDescent="0.35">
      <c r="A2" s="29">
        <v>1</v>
      </c>
      <c r="B2" s="4" t="s">
        <v>330</v>
      </c>
      <c r="C2" s="4" t="s">
        <v>331</v>
      </c>
      <c r="D2" s="4" t="s">
        <v>332</v>
      </c>
      <c r="E2" s="4" t="s">
        <v>132</v>
      </c>
      <c r="F2" s="4" t="s">
        <v>170</v>
      </c>
      <c r="G2" s="4" t="s">
        <v>175</v>
      </c>
      <c r="H2" s="4" t="s">
        <v>180</v>
      </c>
      <c r="I2" s="4" t="s">
        <v>182</v>
      </c>
      <c r="J2" s="4" t="s">
        <v>333</v>
      </c>
      <c r="K2" s="4" t="s">
        <v>384</v>
      </c>
      <c r="L2" s="4" t="s">
        <v>270</v>
      </c>
      <c r="M2" s="4">
        <v>3110122009</v>
      </c>
    </row>
    <row r="3" spans="1:13" s="4" customFormat="1" x14ac:dyDescent="0.35">
      <c r="A3" s="29">
        <v>1</v>
      </c>
      <c r="B3" s="4" t="s">
        <v>26</v>
      </c>
      <c r="C3" s="4" t="s">
        <v>68</v>
      </c>
      <c r="D3" s="4" t="s">
        <v>87</v>
      </c>
      <c r="E3" s="4" t="s">
        <v>132</v>
      </c>
      <c r="F3" s="4" t="s">
        <v>149</v>
      </c>
      <c r="G3" s="4" t="s">
        <v>175</v>
      </c>
      <c r="H3" s="4" t="s">
        <v>180</v>
      </c>
      <c r="I3" s="4" t="s">
        <v>182</v>
      </c>
      <c r="J3" s="4" t="s">
        <v>207</v>
      </c>
      <c r="K3" s="6" t="s">
        <v>381</v>
      </c>
      <c r="L3" s="4" t="s">
        <v>270</v>
      </c>
      <c r="M3" s="4">
        <v>3110122012</v>
      </c>
    </row>
    <row r="4" spans="1:13" s="4" customFormat="1" x14ac:dyDescent="0.35">
      <c r="A4" s="29">
        <v>1</v>
      </c>
      <c r="B4" s="4" t="s">
        <v>845</v>
      </c>
      <c r="C4" s="4" t="s">
        <v>846</v>
      </c>
      <c r="D4" s="4" t="s">
        <v>664</v>
      </c>
      <c r="E4" s="4" t="s">
        <v>132</v>
      </c>
      <c r="F4" s="4" t="s">
        <v>847</v>
      </c>
      <c r="G4" s="4" t="s">
        <v>175</v>
      </c>
      <c r="H4" s="4" t="s">
        <v>180</v>
      </c>
      <c r="I4" s="4" t="s">
        <v>184</v>
      </c>
      <c r="J4" s="4" t="s">
        <v>848</v>
      </c>
      <c r="K4" s="4" t="s">
        <v>1032</v>
      </c>
      <c r="L4" s="4" t="s">
        <v>270</v>
      </c>
      <c r="M4" s="4">
        <v>3110122015</v>
      </c>
    </row>
    <row r="5" spans="1:13" s="4" customFormat="1" x14ac:dyDescent="0.35">
      <c r="A5" s="29">
        <v>1</v>
      </c>
      <c r="B5" s="4" t="s">
        <v>339</v>
      </c>
      <c r="C5" s="4" t="s">
        <v>340</v>
      </c>
      <c r="D5" s="4" t="s">
        <v>131</v>
      </c>
      <c r="E5" s="4" t="s">
        <v>132</v>
      </c>
      <c r="F5" s="4" t="s">
        <v>341</v>
      </c>
      <c r="G5" s="4" t="s">
        <v>175</v>
      </c>
      <c r="H5" s="4" t="s">
        <v>180</v>
      </c>
      <c r="I5" s="4" t="s">
        <v>182</v>
      </c>
      <c r="J5" s="4" t="s">
        <v>342</v>
      </c>
      <c r="K5" s="4" t="s">
        <v>343</v>
      </c>
      <c r="L5" s="4" t="s">
        <v>270</v>
      </c>
      <c r="M5" s="4">
        <v>3110122031</v>
      </c>
    </row>
    <row r="6" spans="1:13" s="4" customFormat="1" x14ac:dyDescent="0.35">
      <c r="A6" s="29">
        <v>1</v>
      </c>
      <c r="B6" s="4" t="s">
        <v>48</v>
      </c>
      <c r="C6" s="4" t="s">
        <v>54</v>
      </c>
      <c r="D6" s="4" t="s">
        <v>131</v>
      </c>
      <c r="E6" s="4" t="s">
        <v>132</v>
      </c>
      <c r="F6" s="4" t="s">
        <v>160</v>
      </c>
      <c r="G6" s="4" t="s">
        <v>175</v>
      </c>
      <c r="H6" s="4" t="s">
        <v>180</v>
      </c>
      <c r="I6" s="4" t="s">
        <v>182</v>
      </c>
      <c r="J6" s="4" t="s">
        <v>232</v>
      </c>
      <c r="K6" s="4" t="s">
        <v>382</v>
      </c>
      <c r="L6" s="4" t="s">
        <v>270</v>
      </c>
      <c r="M6" s="4">
        <v>3110122032</v>
      </c>
    </row>
    <row r="7" spans="1:13" s="4" customFormat="1" x14ac:dyDescent="0.35">
      <c r="A7" s="29">
        <v>1</v>
      </c>
      <c r="B7" s="4" t="s">
        <v>1865</v>
      </c>
      <c r="C7" s="4" t="s">
        <v>1866</v>
      </c>
      <c r="D7" s="4" t="s">
        <v>125</v>
      </c>
      <c r="E7" s="4" t="s">
        <v>132</v>
      </c>
      <c r="F7" s="4" t="s">
        <v>1867</v>
      </c>
      <c r="G7" s="4" t="s">
        <v>175</v>
      </c>
      <c r="H7" s="4" t="s">
        <v>180</v>
      </c>
      <c r="I7" s="4" t="s">
        <v>192</v>
      </c>
      <c r="J7" s="4" t="s">
        <v>1868</v>
      </c>
      <c r="K7" s="4" t="s">
        <v>1869</v>
      </c>
      <c r="L7" s="4" t="s">
        <v>270</v>
      </c>
      <c r="M7" s="4">
        <v>3110122036</v>
      </c>
    </row>
    <row r="8" spans="1:13" s="4" customFormat="1" x14ac:dyDescent="0.35">
      <c r="A8" s="29">
        <v>1</v>
      </c>
      <c r="B8" s="4" t="s">
        <v>699</v>
      </c>
      <c r="C8" s="4" t="s">
        <v>700</v>
      </c>
      <c r="D8" s="4" t="s">
        <v>701</v>
      </c>
      <c r="E8" s="4" t="s">
        <v>133</v>
      </c>
      <c r="F8" s="4" t="s">
        <v>702</v>
      </c>
      <c r="G8" s="4" t="s">
        <v>175</v>
      </c>
      <c r="H8" s="4" t="s">
        <v>180</v>
      </c>
      <c r="I8" s="4" t="s">
        <v>182</v>
      </c>
      <c r="J8" s="4" t="s">
        <v>703</v>
      </c>
      <c r="K8" s="4" t="s">
        <v>704</v>
      </c>
      <c r="L8" s="4" t="s">
        <v>270</v>
      </c>
      <c r="M8" s="4">
        <v>3110122053</v>
      </c>
    </row>
    <row r="9" spans="1:13" s="4" customFormat="1" x14ac:dyDescent="0.35">
      <c r="A9" s="29">
        <v>1</v>
      </c>
      <c r="B9" s="4" t="s">
        <v>1508</v>
      </c>
      <c r="C9" s="4" t="s">
        <v>1509</v>
      </c>
      <c r="D9" s="4" t="s">
        <v>519</v>
      </c>
      <c r="E9" s="4" t="s">
        <v>132</v>
      </c>
      <c r="F9" s="4" t="s">
        <v>1510</v>
      </c>
      <c r="G9" s="4" t="s">
        <v>175</v>
      </c>
      <c r="H9" s="4" t="s">
        <v>180</v>
      </c>
      <c r="I9" s="4" t="s">
        <v>185</v>
      </c>
      <c r="J9" s="4" t="s">
        <v>1511</v>
      </c>
      <c r="K9" s="4" t="s">
        <v>1512</v>
      </c>
      <c r="L9" s="4" t="s">
        <v>270</v>
      </c>
      <c r="M9" s="4">
        <v>3110122055</v>
      </c>
    </row>
    <row r="10" spans="1:13" s="4" customFormat="1" x14ac:dyDescent="0.35">
      <c r="A10" s="29">
        <v>1</v>
      </c>
      <c r="B10" s="4" t="s">
        <v>2434</v>
      </c>
      <c r="C10" s="4" t="s">
        <v>690</v>
      </c>
      <c r="D10" s="4" t="s">
        <v>1278</v>
      </c>
      <c r="E10" s="4" t="s">
        <v>132</v>
      </c>
      <c r="F10" s="4" t="s">
        <v>1272</v>
      </c>
      <c r="G10" s="4" t="s">
        <v>175</v>
      </c>
      <c r="H10" s="4" t="s">
        <v>180</v>
      </c>
      <c r="I10" s="4" t="s">
        <v>571</v>
      </c>
      <c r="J10" s="4" t="s">
        <v>2435</v>
      </c>
      <c r="K10" s="4" t="s">
        <v>2436</v>
      </c>
      <c r="L10" s="4" t="s">
        <v>270</v>
      </c>
      <c r="M10" s="4">
        <v>3110122060</v>
      </c>
    </row>
    <row r="11" spans="1:13" s="4" customFormat="1" x14ac:dyDescent="0.35">
      <c r="A11" s="29">
        <v>1</v>
      </c>
      <c r="B11" s="4" t="s">
        <v>1745</v>
      </c>
      <c r="C11" s="4" t="s">
        <v>1746</v>
      </c>
      <c r="D11" s="4" t="s">
        <v>411</v>
      </c>
      <c r="E11" s="4" t="s">
        <v>132</v>
      </c>
      <c r="F11" s="4" t="s">
        <v>748</v>
      </c>
      <c r="G11" s="4" t="s">
        <v>175</v>
      </c>
      <c r="H11" s="4" t="s">
        <v>180</v>
      </c>
      <c r="I11" s="4" t="s">
        <v>191</v>
      </c>
      <c r="J11" s="4" t="s">
        <v>1202</v>
      </c>
      <c r="K11" s="4" t="s">
        <v>1203</v>
      </c>
      <c r="L11" s="4" t="s">
        <v>270</v>
      </c>
      <c r="M11" s="4">
        <v>3110122088</v>
      </c>
    </row>
    <row r="12" spans="1:13" s="4" customFormat="1" x14ac:dyDescent="0.35">
      <c r="A12" s="29">
        <v>1</v>
      </c>
      <c r="B12" s="4" t="s">
        <v>855</v>
      </c>
      <c r="C12" s="4" t="s">
        <v>856</v>
      </c>
      <c r="D12" s="4" t="s">
        <v>857</v>
      </c>
      <c r="E12" s="4" t="s">
        <v>133</v>
      </c>
      <c r="F12" s="4" t="s">
        <v>858</v>
      </c>
      <c r="G12" s="4" t="s">
        <v>175</v>
      </c>
      <c r="H12" s="4" t="s">
        <v>180</v>
      </c>
      <c r="I12" s="4" t="s">
        <v>859</v>
      </c>
      <c r="J12" s="4" t="s">
        <v>860</v>
      </c>
      <c r="K12" s="4" t="s">
        <v>861</v>
      </c>
      <c r="L12" s="4" t="s">
        <v>270</v>
      </c>
      <c r="M12" s="4">
        <v>3110122092</v>
      </c>
    </row>
    <row r="13" spans="1:13" s="4" customFormat="1" x14ac:dyDescent="0.35">
      <c r="A13" s="29">
        <v>1</v>
      </c>
      <c r="B13" s="4" t="s">
        <v>420</v>
      </c>
      <c r="C13" s="4" t="s">
        <v>75</v>
      </c>
      <c r="D13" s="4" t="s">
        <v>421</v>
      </c>
      <c r="E13" s="4" t="s">
        <v>132</v>
      </c>
      <c r="F13" s="4" t="s">
        <v>422</v>
      </c>
      <c r="G13" s="4" t="s">
        <v>175</v>
      </c>
      <c r="H13" s="4" t="s">
        <v>180</v>
      </c>
      <c r="I13" s="4" t="s">
        <v>185</v>
      </c>
      <c r="J13" s="4" t="s">
        <v>423</v>
      </c>
      <c r="K13" s="4" t="s">
        <v>574</v>
      </c>
      <c r="L13" s="4" t="s">
        <v>269</v>
      </c>
      <c r="M13" s="4">
        <v>3110122098</v>
      </c>
    </row>
    <row r="14" spans="1:13" s="4" customFormat="1" x14ac:dyDescent="0.35">
      <c r="A14" s="29">
        <v>1</v>
      </c>
      <c r="B14" s="4" t="s">
        <v>2437</v>
      </c>
      <c r="C14" s="4" t="s">
        <v>2438</v>
      </c>
      <c r="D14" s="4" t="s">
        <v>2430</v>
      </c>
      <c r="E14" s="4" t="s">
        <v>132</v>
      </c>
      <c r="F14" s="4" t="s">
        <v>2431</v>
      </c>
      <c r="G14" s="4" t="s">
        <v>175</v>
      </c>
      <c r="H14" s="4" t="s">
        <v>180</v>
      </c>
      <c r="I14" s="4" t="s">
        <v>191</v>
      </c>
      <c r="J14" s="4" t="s">
        <v>2432</v>
      </c>
      <c r="K14" s="4" t="s">
        <v>2433</v>
      </c>
      <c r="L14" s="4" t="s">
        <v>270</v>
      </c>
      <c r="M14" s="4">
        <v>3110122099</v>
      </c>
    </row>
    <row r="15" spans="1:13" s="4" customFormat="1" x14ac:dyDescent="0.35">
      <c r="A15" s="29">
        <v>1</v>
      </c>
      <c r="B15" s="4" t="s">
        <v>325</v>
      </c>
      <c r="C15" s="4" t="s">
        <v>60</v>
      </c>
      <c r="D15" s="4" t="s">
        <v>326</v>
      </c>
      <c r="E15" s="4" t="s">
        <v>132</v>
      </c>
      <c r="F15" s="4" t="s">
        <v>327</v>
      </c>
      <c r="G15" s="4" t="s">
        <v>175</v>
      </c>
      <c r="H15" s="4" t="s">
        <v>180</v>
      </c>
      <c r="I15" s="4" t="s">
        <v>183</v>
      </c>
      <c r="J15" s="4" t="s">
        <v>328</v>
      </c>
      <c r="K15" s="4" t="s">
        <v>329</v>
      </c>
      <c r="L15" s="4" t="s">
        <v>270</v>
      </c>
      <c r="M15" s="4">
        <v>3110122111</v>
      </c>
    </row>
    <row r="16" spans="1:13" s="4" customFormat="1" x14ac:dyDescent="0.35">
      <c r="A16" s="29">
        <v>1</v>
      </c>
      <c r="B16" s="4" t="s">
        <v>1613</v>
      </c>
      <c r="C16" s="4" t="s">
        <v>1614</v>
      </c>
      <c r="D16" s="4" t="s">
        <v>1615</v>
      </c>
      <c r="E16" s="4" t="s">
        <v>132</v>
      </c>
      <c r="F16" s="4" t="s">
        <v>137</v>
      </c>
      <c r="G16" s="4" t="s">
        <v>175</v>
      </c>
      <c r="H16" s="4" t="s">
        <v>180</v>
      </c>
      <c r="I16" s="4" t="s">
        <v>191</v>
      </c>
      <c r="J16" s="4" t="s">
        <v>1616</v>
      </c>
      <c r="K16" s="4" t="s">
        <v>1617</v>
      </c>
      <c r="L16" s="4" t="s">
        <v>270</v>
      </c>
      <c r="M16" s="4">
        <v>3110123005</v>
      </c>
    </row>
    <row r="17" spans="1:13" s="4" customFormat="1" x14ac:dyDescent="0.35">
      <c r="A17" s="29">
        <v>1</v>
      </c>
      <c r="B17" s="4" t="s">
        <v>1153</v>
      </c>
      <c r="C17" s="4" t="s">
        <v>1154</v>
      </c>
      <c r="D17" s="4" t="s">
        <v>1155</v>
      </c>
      <c r="E17" s="4" t="s">
        <v>133</v>
      </c>
      <c r="F17" s="4" t="s">
        <v>914</v>
      </c>
      <c r="G17" s="4" t="s">
        <v>175</v>
      </c>
      <c r="H17" s="4" t="s">
        <v>180</v>
      </c>
      <c r="I17" s="4" t="s">
        <v>192</v>
      </c>
      <c r="J17" s="4" t="s">
        <v>1156</v>
      </c>
      <c r="K17" s="4" t="s">
        <v>1157</v>
      </c>
      <c r="L17" s="4" t="s">
        <v>270</v>
      </c>
      <c r="M17" s="4">
        <v>3110123007</v>
      </c>
    </row>
    <row r="18" spans="1:13" s="4" customFormat="1" x14ac:dyDescent="0.35">
      <c r="A18" s="29">
        <v>1</v>
      </c>
      <c r="B18" s="4" t="s">
        <v>1558</v>
      </c>
      <c r="C18" s="4" t="s">
        <v>1559</v>
      </c>
      <c r="D18" s="4" t="s">
        <v>636</v>
      </c>
      <c r="E18" s="4" t="s">
        <v>132</v>
      </c>
      <c r="F18" s="4" t="s">
        <v>1528</v>
      </c>
      <c r="G18" s="4" t="s">
        <v>175</v>
      </c>
      <c r="H18" s="4" t="s">
        <v>180</v>
      </c>
      <c r="I18" s="4" t="s">
        <v>191</v>
      </c>
      <c r="J18" s="4" t="s">
        <v>1560</v>
      </c>
      <c r="K18" s="4" t="s">
        <v>1561</v>
      </c>
      <c r="L18" s="4" t="s">
        <v>270</v>
      </c>
      <c r="M18" s="4">
        <v>3110123017</v>
      </c>
    </row>
    <row r="19" spans="1:13" s="4" customFormat="1" x14ac:dyDescent="0.35">
      <c r="A19" s="29">
        <v>1</v>
      </c>
      <c r="B19" s="4" t="s">
        <v>1219</v>
      </c>
      <c r="C19" s="4" t="s">
        <v>1220</v>
      </c>
      <c r="D19" s="4" t="s">
        <v>625</v>
      </c>
      <c r="E19" s="4" t="s">
        <v>132</v>
      </c>
      <c r="F19" s="4" t="s">
        <v>1221</v>
      </c>
      <c r="G19" s="4" t="s">
        <v>175</v>
      </c>
      <c r="H19" s="4" t="s">
        <v>180</v>
      </c>
      <c r="I19" s="4" t="s">
        <v>182</v>
      </c>
      <c r="J19" s="4" t="s">
        <v>1222</v>
      </c>
      <c r="K19" s="4" t="s">
        <v>1223</v>
      </c>
      <c r="L19" s="4" t="s">
        <v>270</v>
      </c>
      <c r="M19" s="4">
        <v>3110123024</v>
      </c>
    </row>
    <row r="20" spans="1:13" s="4" customFormat="1" x14ac:dyDescent="0.35">
      <c r="A20" s="29">
        <v>1</v>
      </c>
      <c r="B20" s="4" t="s">
        <v>1822</v>
      </c>
      <c r="C20" s="4" t="s">
        <v>1674</v>
      </c>
      <c r="D20" s="4" t="s">
        <v>131</v>
      </c>
      <c r="E20" s="4" t="s">
        <v>132</v>
      </c>
      <c r="F20" s="4" t="s">
        <v>1823</v>
      </c>
      <c r="G20" s="4" t="s">
        <v>175</v>
      </c>
      <c r="H20" s="4" t="s">
        <v>180</v>
      </c>
      <c r="I20" s="4" t="s">
        <v>192</v>
      </c>
      <c r="J20" s="4" t="s">
        <v>1824</v>
      </c>
      <c r="K20" s="4" t="s">
        <v>1825</v>
      </c>
      <c r="L20" s="4" t="s">
        <v>270</v>
      </c>
      <c r="M20" s="4">
        <v>3110123040</v>
      </c>
    </row>
    <row r="21" spans="1:13" s="4" customFormat="1" x14ac:dyDescent="0.35">
      <c r="A21" s="29">
        <v>1</v>
      </c>
      <c r="B21" s="4" t="s">
        <v>1240</v>
      </c>
      <c r="C21" s="4" t="s">
        <v>80</v>
      </c>
      <c r="D21" s="4" t="s">
        <v>120</v>
      </c>
      <c r="E21" s="4" t="s">
        <v>132</v>
      </c>
      <c r="F21" s="4" t="s">
        <v>164</v>
      </c>
      <c r="G21" s="4" t="s">
        <v>175</v>
      </c>
      <c r="H21" s="4" t="s">
        <v>180</v>
      </c>
      <c r="I21" s="4" t="s">
        <v>184</v>
      </c>
      <c r="J21" s="4" t="s">
        <v>221</v>
      </c>
      <c r="K21" s="4" t="s">
        <v>258</v>
      </c>
      <c r="L21" s="4" t="s">
        <v>270</v>
      </c>
      <c r="M21" s="4">
        <v>3110123054</v>
      </c>
    </row>
    <row r="22" spans="1:13" s="4" customFormat="1" x14ac:dyDescent="0.35">
      <c r="A22" s="29">
        <v>1</v>
      </c>
      <c r="B22" s="4" t="s">
        <v>479</v>
      </c>
      <c r="C22" s="4" t="s">
        <v>480</v>
      </c>
      <c r="D22" s="4" t="s">
        <v>481</v>
      </c>
      <c r="E22" s="4" t="s">
        <v>133</v>
      </c>
      <c r="F22" s="4" t="s">
        <v>482</v>
      </c>
      <c r="G22" s="4" t="s">
        <v>175</v>
      </c>
      <c r="H22" s="4" t="s">
        <v>180</v>
      </c>
      <c r="I22" s="4" t="s">
        <v>483</v>
      </c>
      <c r="J22" s="4" t="s">
        <v>484</v>
      </c>
      <c r="K22" s="4" t="s">
        <v>485</v>
      </c>
      <c r="L22" s="4" t="s">
        <v>270</v>
      </c>
      <c r="M22" s="4">
        <v>3110123056</v>
      </c>
    </row>
    <row r="23" spans="1:13" s="4" customFormat="1" x14ac:dyDescent="0.35">
      <c r="A23" s="29">
        <v>1</v>
      </c>
      <c r="B23" s="4" t="s">
        <v>1424</v>
      </c>
      <c r="C23" s="4" t="s">
        <v>1425</v>
      </c>
      <c r="D23" s="4" t="s">
        <v>474</v>
      </c>
      <c r="E23" s="4" t="s">
        <v>132</v>
      </c>
      <c r="F23" s="4" t="s">
        <v>1426</v>
      </c>
      <c r="G23" s="4" t="s">
        <v>175</v>
      </c>
      <c r="H23" s="4" t="s">
        <v>180</v>
      </c>
      <c r="I23" s="4" t="s">
        <v>282</v>
      </c>
      <c r="J23" s="4" t="s">
        <v>1427</v>
      </c>
      <c r="K23" s="4" t="s">
        <v>1428</v>
      </c>
      <c r="L23" s="4" t="s">
        <v>270</v>
      </c>
      <c r="M23" s="4">
        <v>3110123059</v>
      </c>
    </row>
    <row r="24" spans="1:13" s="4" customFormat="1" x14ac:dyDescent="0.35">
      <c r="A24" s="29">
        <v>1</v>
      </c>
      <c r="B24" s="4" t="s">
        <v>42</v>
      </c>
      <c r="C24" s="4" t="s">
        <v>86</v>
      </c>
      <c r="D24" s="4" t="s">
        <v>126</v>
      </c>
      <c r="E24" s="4" t="s">
        <v>132</v>
      </c>
      <c r="F24" s="4" t="s">
        <v>169</v>
      </c>
      <c r="G24" s="4" t="s">
        <v>175</v>
      </c>
      <c r="H24" s="4" t="s">
        <v>180</v>
      </c>
      <c r="I24" s="4" t="s">
        <v>185</v>
      </c>
      <c r="J24" s="4" t="s">
        <v>226</v>
      </c>
      <c r="K24" s="4" t="s">
        <v>263</v>
      </c>
      <c r="L24" s="4" t="s">
        <v>270</v>
      </c>
      <c r="M24" s="4">
        <v>3110123060</v>
      </c>
    </row>
    <row r="25" spans="1:13" s="4" customFormat="1" x14ac:dyDescent="0.35">
      <c r="A25" s="29">
        <v>1</v>
      </c>
      <c r="B25" s="4" t="s">
        <v>44</v>
      </c>
      <c r="C25" s="4" t="s">
        <v>89</v>
      </c>
      <c r="D25" s="4" t="s">
        <v>128</v>
      </c>
      <c r="E25" s="4" t="s">
        <v>132</v>
      </c>
      <c r="F25" s="4" t="s">
        <v>171</v>
      </c>
      <c r="G25" s="4" t="s">
        <v>175</v>
      </c>
      <c r="H25" s="4" t="s">
        <v>180</v>
      </c>
      <c r="I25" s="4" t="s">
        <v>182</v>
      </c>
      <c r="J25" s="4" t="s">
        <v>228</v>
      </c>
      <c r="K25" s="4" t="s">
        <v>265</v>
      </c>
      <c r="L25" s="4" t="s">
        <v>270</v>
      </c>
      <c r="M25" s="4">
        <v>3110123061</v>
      </c>
    </row>
    <row r="26" spans="1:13" s="4" customFormat="1" x14ac:dyDescent="0.35">
      <c r="A26" s="29">
        <v>1</v>
      </c>
      <c r="B26" s="4" t="s">
        <v>23</v>
      </c>
      <c r="C26" s="4" t="s">
        <v>64</v>
      </c>
      <c r="D26" s="4" t="s">
        <v>106</v>
      </c>
      <c r="E26" s="4" t="s">
        <v>132</v>
      </c>
      <c r="F26" s="4" t="s">
        <v>147</v>
      </c>
      <c r="G26" s="4" t="s">
        <v>175</v>
      </c>
      <c r="H26" s="4" t="s">
        <v>180</v>
      </c>
      <c r="I26" s="4" t="s">
        <v>187</v>
      </c>
      <c r="J26" s="4" t="s">
        <v>206</v>
      </c>
      <c r="K26" s="4" t="s">
        <v>244</v>
      </c>
      <c r="L26" s="4" t="s">
        <v>270</v>
      </c>
      <c r="M26" s="4">
        <v>3110123093</v>
      </c>
    </row>
    <row r="27" spans="1:13" s="4" customFormat="1" x14ac:dyDescent="0.35">
      <c r="A27" s="29">
        <v>1</v>
      </c>
      <c r="B27" s="4" t="s">
        <v>385</v>
      </c>
      <c r="C27" s="4" t="s">
        <v>59</v>
      </c>
      <c r="D27" s="4" t="s">
        <v>102</v>
      </c>
      <c r="E27" s="4" t="s">
        <v>132</v>
      </c>
      <c r="F27" s="4" t="s">
        <v>142</v>
      </c>
      <c r="G27" s="4" t="s">
        <v>175</v>
      </c>
      <c r="H27" s="4" t="s">
        <v>180</v>
      </c>
      <c r="I27" s="4" t="s">
        <v>186</v>
      </c>
      <c r="J27" s="4" t="s">
        <v>202</v>
      </c>
      <c r="K27" s="4" t="s">
        <v>241</v>
      </c>
      <c r="L27" s="4" t="s">
        <v>270</v>
      </c>
      <c r="M27" s="4">
        <v>3110123097</v>
      </c>
    </row>
    <row r="28" spans="1:13" s="4" customFormat="1" x14ac:dyDescent="0.35">
      <c r="A28" s="29">
        <v>1</v>
      </c>
      <c r="B28" s="4" t="s">
        <v>1224</v>
      </c>
      <c r="C28" s="4" t="s">
        <v>1225</v>
      </c>
      <c r="D28" s="4" t="s">
        <v>789</v>
      </c>
      <c r="E28" s="4" t="s">
        <v>132</v>
      </c>
      <c r="F28" s="4" t="s">
        <v>1226</v>
      </c>
      <c r="G28" s="4" t="s">
        <v>175</v>
      </c>
      <c r="H28" s="4" t="s">
        <v>180</v>
      </c>
      <c r="I28" s="4" t="s">
        <v>183</v>
      </c>
      <c r="J28" s="4" t="s">
        <v>1227</v>
      </c>
      <c r="K28" s="4" t="s">
        <v>1228</v>
      </c>
      <c r="L28" s="4" t="s">
        <v>270</v>
      </c>
      <c r="M28" s="4">
        <v>3110123105</v>
      </c>
    </row>
    <row r="29" spans="1:13" s="4" customFormat="1" x14ac:dyDescent="0.35">
      <c r="A29" s="29">
        <v>1</v>
      </c>
      <c r="B29" s="4" t="s">
        <v>1229</v>
      </c>
      <c r="C29" s="4" t="s">
        <v>1230</v>
      </c>
      <c r="D29" s="4" t="s">
        <v>404</v>
      </c>
      <c r="E29" s="4" t="s">
        <v>132</v>
      </c>
      <c r="F29" s="4" t="s">
        <v>1231</v>
      </c>
      <c r="G29" s="4" t="s">
        <v>175</v>
      </c>
      <c r="H29" s="4" t="s">
        <v>180</v>
      </c>
      <c r="I29" s="4" t="s">
        <v>192</v>
      </c>
      <c r="J29" s="4" t="s">
        <v>1232</v>
      </c>
      <c r="K29" s="4" t="s">
        <v>1233</v>
      </c>
      <c r="L29" s="4" t="s">
        <v>270</v>
      </c>
      <c r="M29" s="4">
        <v>3110123110</v>
      </c>
    </row>
    <row r="30" spans="1:13" s="4" customFormat="1" x14ac:dyDescent="0.35">
      <c r="A30" s="29">
        <v>1</v>
      </c>
      <c r="B30" s="4" t="s">
        <v>1212</v>
      </c>
      <c r="C30" s="4" t="s">
        <v>1213</v>
      </c>
      <c r="D30" s="4" t="s">
        <v>1214</v>
      </c>
      <c r="E30" s="4" t="s">
        <v>133</v>
      </c>
      <c r="F30" s="4" t="s">
        <v>1215</v>
      </c>
      <c r="G30" s="4" t="s">
        <v>1216</v>
      </c>
      <c r="H30" s="4" t="s">
        <v>180</v>
      </c>
      <c r="I30" s="4" t="s">
        <v>185</v>
      </c>
      <c r="J30" s="4" t="s">
        <v>1217</v>
      </c>
      <c r="K30" s="4" t="s">
        <v>1218</v>
      </c>
      <c r="L30" s="4" t="s">
        <v>270</v>
      </c>
      <c r="M30" s="4">
        <v>3110124037</v>
      </c>
    </row>
    <row r="31" spans="1:13" s="4" customFormat="1" x14ac:dyDescent="0.35">
      <c r="A31" s="29">
        <v>1</v>
      </c>
      <c r="B31" s="4" t="s">
        <v>1074</v>
      </c>
      <c r="C31" s="4" t="s">
        <v>1075</v>
      </c>
      <c r="D31" s="4" t="s">
        <v>718</v>
      </c>
      <c r="E31" s="4" t="s">
        <v>132</v>
      </c>
      <c r="F31" s="4" t="s">
        <v>1076</v>
      </c>
      <c r="G31" s="4" t="s">
        <v>544</v>
      </c>
      <c r="H31" s="4" t="s">
        <v>180</v>
      </c>
      <c r="I31" s="4" t="s">
        <v>446</v>
      </c>
      <c r="J31" s="4" t="s">
        <v>1077</v>
      </c>
      <c r="K31" s="4" t="s">
        <v>1078</v>
      </c>
      <c r="L31" s="4" t="s">
        <v>270</v>
      </c>
      <c r="M31" s="4">
        <v>3110124053</v>
      </c>
    </row>
    <row r="32" spans="1:13" s="4" customFormat="1" x14ac:dyDescent="0.35">
      <c r="A32" s="29">
        <v>1</v>
      </c>
      <c r="B32" s="4" t="s">
        <v>951</v>
      </c>
      <c r="C32" s="4" t="s">
        <v>952</v>
      </c>
      <c r="D32" s="4" t="s">
        <v>953</v>
      </c>
      <c r="E32" s="4" t="s">
        <v>133</v>
      </c>
      <c r="F32" s="4" t="s">
        <v>778</v>
      </c>
      <c r="G32" s="4" t="s">
        <v>175</v>
      </c>
      <c r="H32" s="4" t="s">
        <v>180</v>
      </c>
      <c r="I32" s="4" t="s">
        <v>954</v>
      </c>
      <c r="J32" s="4" t="s">
        <v>955</v>
      </c>
      <c r="K32" s="4" t="s">
        <v>956</v>
      </c>
      <c r="L32" s="4" t="s">
        <v>270</v>
      </c>
      <c r="M32" s="4">
        <v>3130122006</v>
      </c>
    </row>
    <row r="33" spans="1:13" s="4" customFormat="1" x14ac:dyDescent="0.35">
      <c r="A33" s="29">
        <v>1</v>
      </c>
      <c r="B33" s="4" t="s">
        <v>736</v>
      </c>
      <c r="C33" s="4" t="s">
        <v>737</v>
      </c>
      <c r="D33" s="4" t="s">
        <v>738</v>
      </c>
      <c r="E33" s="4" t="s">
        <v>132</v>
      </c>
      <c r="F33" s="4" t="s">
        <v>739</v>
      </c>
      <c r="G33" s="4" t="s">
        <v>175</v>
      </c>
      <c r="H33" s="4" t="s">
        <v>180</v>
      </c>
      <c r="I33" s="4" t="s">
        <v>446</v>
      </c>
      <c r="J33" s="4" t="s">
        <v>740</v>
      </c>
      <c r="K33" s="4" t="s">
        <v>741</v>
      </c>
      <c r="L33" s="4" t="s">
        <v>270</v>
      </c>
      <c r="M33" s="4">
        <v>3130122008</v>
      </c>
    </row>
    <row r="34" spans="1:13" s="4" customFormat="1" x14ac:dyDescent="0.35">
      <c r="A34" s="29">
        <v>1</v>
      </c>
      <c r="B34" s="4" t="s">
        <v>1965</v>
      </c>
      <c r="C34" s="4" t="s">
        <v>1966</v>
      </c>
      <c r="D34" s="4" t="s">
        <v>131</v>
      </c>
      <c r="E34" s="4" t="s">
        <v>132</v>
      </c>
      <c r="F34" s="4" t="s">
        <v>143</v>
      </c>
      <c r="G34" s="4" t="s">
        <v>175</v>
      </c>
      <c r="H34" s="4" t="s">
        <v>180</v>
      </c>
      <c r="I34" s="4" t="s">
        <v>185</v>
      </c>
      <c r="J34" s="4" t="s">
        <v>1967</v>
      </c>
      <c r="K34" s="4" t="s">
        <v>1968</v>
      </c>
      <c r="L34" s="4" t="s">
        <v>270</v>
      </c>
      <c r="M34" s="4">
        <v>3130123008</v>
      </c>
    </row>
    <row r="35" spans="1:13" s="4" customFormat="1" x14ac:dyDescent="0.35">
      <c r="A35" s="29">
        <v>1</v>
      </c>
      <c r="B35" s="4" t="s">
        <v>567</v>
      </c>
      <c r="C35" s="4" t="s">
        <v>568</v>
      </c>
      <c r="D35" s="4" t="s">
        <v>569</v>
      </c>
      <c r="E35" s="4" t="s">
        <v>133</v>
      </c>
      <c r="F35" s="4" t="s">
        <v>570</v>
      </c>
      <c r="G35" s="4" t="s">
        <v>175</v>
      </c>
      <c r="H35" s="4" t="s">
        <v>180</v>
      </c>
      <c r="I35" s="4" t="s">
        <v>571</v>
      </c>
      <c r="J35" s="4" t="s">
        <v>572</v>
      </c>
      <c r="K35" s="4" t="s">
        <v>573</v>
      </c>
      <c r="L35" s="4" t="s">
        <v>270</v>
      </c>
      <c r="M35" s="4">
        <v>3130123013</v>
      </c>
    </row>
    <row r="36" spans="1:13" s="4" customFormat="1" x14ac:dyDescent="0.35">
      <c r="A36" s="29">
        <v>1</v>
      </c>
      <c r="B36" s="4" t="s">
        <v>1562</v>
      </c>
      <c r="C36" s="4" t="s">
        <v>1563</v>
      </c>
      <c r="D36" s="4" t="s">
        <v>518</v>
      </c>
      <c r="E36" s="4" t="s">
        <v>133</v>
      </c>
      <c r="F36" s="4" t="s">
        <v>1564</v>
      </c>
      <c r="G36" s="4" t="s">
        <v>175</v>
      </c>
      <c r="H36" s="4" t="s">
        <v>180</v>
      </c>
      <c r="I36" s="4" t="s">
        <v>182</v>
      </c>
      <c r="J36" s="4" t="s">
        <v>1565</v>
      </c>
      <c r="K36" s="4" t="s">
        <v>1566</v>
      </c>
      <c r="L36" s="4" t="s">
        <v>270</v>
      </c>
      <c r="M36" s="4">
        <v>3130123018</v>
      </c>
    </row>
    <row r="37" spans="1:13" s="4" customFormat="1" x14ac:dyDescent="0.35">
      <c r="A37" s="29">
        <v>1</v>
      </c>
      <c r="B37" s="4" t="s">
        <v>1092</v>
      </c>
      <c r="C37" s="4" t="s">
        <v>1093</v>
      </c>
      <c r="D37" s="4" t="s">
        <v>1094</v>
      </c>
      <c r="E37" s="4" t="s">
        <v>132</v>
      </c>
      <c r="F37" s="4" t="s">
        <v>1095</v>
      </c>
      <c r="G37" s="4" t="s">
        <v>175</v>
      </c>
      <c r="H37" s="4" t="s">
        <v>180</v>
      </c>
      <c r="I37" s="4" t="s">
        <v>191</v>
      </c>
      <c r="J37" s="4" t="s">
        <v>1096</v>
      </c>
      <c r="K37" s="4" t="s">
        <v>1097</v>
      </c>
      <c r="L37" s="4" t="s">
        <v>270</v>
      </c>
      <c r="M37" s="4">
        <v>3130123025</v>
      </c>
    </row>
    <row r="38" spans="1:13" s="4" customFormat="1" x14ac:dyDescent="0.35">
      <c r="A38" s="29">
        <v>1</v>
      </c>
      <c r="B38" s="4" t="s">
        <v>2018</v>
      </c>
      <c r="C38" s="4" t="s">
        <v>2103</v>
      </c>
      <c r="D38" s="4" t="s">
        <v>107</v>
      </c>
      <c r="E38" s="4" t="s">
        <v>132</v>
      </c>
      <c r="F38" s="4" t="s">
        <v>2015</v>
      </c>
      <c r="G38" s="4" t="s">
        <v>175</v>
      </c>
      <c r="H38" s="4" t="s">
        <v>180</v>
      </c>
      <c r="I38" s="4" t="s">
        <v>191</v>
      </c>
      <c r="J38" s="4" t="s">
        <v>2016</v>
      </c>
      <c r="K38" s="4" t="s">
        <v>2017</v>
      </c>
      <c r="L38" s="4" t="s">
        <v>270</v>
      </c>
      <c r="M38" s="4">
        <v>3130123026</v>
      </c>
    </row>
    <row r="39" spans="1:13" s="4" customFormat="1" x14ac:dyDescent="0.35">
      <c r="A39" s="29">
        <v>1</v>
      </c>
      <c r="B39" s="4" t="s">
        <v>1151</v>
      </c>
      <c r="C39" s="4" t="s">
        <v>1152</v>
      </c>
      <c r="D39" s="4" t="s">
        <v>1148</v>
      </c>
      <c r="E39" s="4" t="s">
        <v>132</v>
      </c>
      <c r="F39" s="4" t="s">
        <v>1063</v>
      </c>
      <c r="G39" s="4" t="s">
        <v>175</v>
      </c>
      <c r="H39" s="4" t="s">
        <v>180</v>
      </c>
      <c r="I39" s="4" t="s">
        <v>182</v>
      </c>
      <c r="J39" s="4" t="s">
        <v>1149</v>
      </c>
      <c r="K39" s="4" t="s">
        <v>1150</v>
      </c>
      <c r="L39" s="4" t="s">
        <v>270</v>
      </c>
      <c r="M39" s="4">
        <v>3140122018</v>
      </c>
    </row>
    <row r="40" spans="1:13" s="4" customFormat="1" x14ac:dyDescent="0.35">
      <c r="A40" s="29">
        <v>1</v>
      </c>
      <c r="B40" s="4" t="s">
        <v>834</v>
      </c>
      <c r="C40" s="4" t="s">
        <v>835</v>
      </c>
      <c r="D40" s="4" t="s">
        <v>836</v>
      </c>
      <c r="E40" s="4" t="s">
        <v>132</v>
      </c>
      <c r="F40" s="4" t="s">
        <v>160</v>
      </c>
      <c r="G40" s="4" t="s">
        <v>175</v>
      </c>
      <c r="H40" s="4" t="s">
        <v>180</v>
      </c>
      <c r="I40" s="4" t="s">
        <v>185</v>
      </c>
      <c r="J40" s="4" t="s">
        <v>837</v>
      </c>
      <c r="K40" s="4" t="s">
        <v>838</v>
      </c>
      <c r="L40" s="4" t="s">
        <v>270</v>
      </c>
      <c r="M40" s="4">
        <v>3140122026</v>
      </c>
    </row>
    <row r="41" spans="1:13" s="4" customFormat="1" x14ac:dyDescent="0.35">
      <c r="A41" s="29">
        <v>1</v>
      </c>
      <c r="B41" s="4" t="s">
        <v>1484</v>
      </c>
      <c r="C41" s="4" t="s">
        <v>1481</v>
      </c>
      <c r="D41" s="4" t="s">
        <v>107</v>
      </c>
      <c r="E41" s="4" t="s">
        <v>132</v>
      </c>
      <c r="F41" s="4" t="s">
        <v>1482</v>
      </c>
      <c r="G41" s="4" t="s">
        <v>175</v>
      </c>
      <c r="H41" s="4" t="s">
        <v>180</v>
      </c>
      <c r="I41" s="4" t="s">
        <v>184</v>
      </c>
      <c r="J41" s="4" t="s">
        <v>1483</v>
      </c>
      <c r="K41" s="4" t="s">
        <v>1485</v>
      </c>
      <c r="L41" s="4" t="s">
        <v>270</v>
      </c>
      <c r="M41" s="4">
        <v>3140122048</v>
      </c>
    </row>
    <row r="42" spans="1:13" s="4" customFormat="1" x14ac:dyDescent="0.35">
      <c r="A42" s="29">
        <v>1</v>
      </c>
      <c r="B42" s="4" t="s">
        <v>1832</v>
      </c>
      <c r="C42" s="4" t="s">
        <v>1881</v>
      </c>
      <c r="D42" s="4" t="s">
        <v>391</v>
      </c>
      <c r="E42" s="4" t="s">
        <v>132</v>
      </c>
      <c r="F42" s="4" t="s">
        <v>1833</v>
      </c>
      <c r="G42" s="4" t="s">
        <v>175</v>
      </c>
      <c r="H42" s="4" t="s">
        <v>180</v>
      </c>
      <c r="I42" s="4" t="s">
        <v>282</v>
      </c>
      <c r="J42" s="4" t="s">
        <v>1834</v>
      </c>
      <c r="K42" s="4" t="s">
        <v>1835</v>
      </c>
      <c r="L42" s="4" t="s">
        <v>270</v>
      </c>
      <c r="M42" s="4">
        <v>3140122052</v>
      </c>
    </row>
    <row r="43" spans="1:13" s="4" customFormat="1" x14ac:dyDescent="0.35">
      <c r="A43" s="29">
        <v>1</v>
      </c>
      <c r="B43" s="4" t="s">
        <v>918</v>
      </c>
      <c r="C43" s="4" t="s">
        <v>1035</v>
      </c>
      <c r="D43" s="4" t="s">
        <v>519</v>
      </c>
      <c r="E43" s="4" t="s">
        <v>133</v>
      </c>
      <c r="F43" s="4" t="s">
        <v>919</v>
      </c>
      <c r="G43" s="4" t="s">
        <v>175</v>
      </c>
      <c r="H43" s="4" t="s">
        <v>180</v>
      </c>
      <c r="I43" s="4" t="s">
        <v>185</v>
      </c>
      <c r="J43" s="4" t="s">
        <v>920</v>
      </c>
      <c r="K43" s="4" t="s">
        <v>921</v>
      </c>
      <c r="L43" s="4" t="s">
        <v>270</v>
      </c>
      <c r="M43" s="4">
        <v>3140123011</v>
      </c>
    </row>
    <row r="44" spans="1:13" s="4" customFormat="1" x14ac:dyDescent="0.35">
      <c r="A44" s="29">
        <v>1</v>
      </c>
      <c r="B44" s="4" t="s">
        <v>1105</v>
      </c>
      <c r="C44" s="4" t="s">
        <v>1106</v>
      </c>
      <c r="D44" s="4" t="s">
        <v>1107</v>
      </c>
      <c r="E44" s="4" t="s">
        <v>133</v>
      </c>
      <c r="F44" s="4" t="s">
        <v>1065</v>
      </c>
      <c r="G44" s="4" t="s">
        <v>175</v>
      </c>
      <c r="H44" s="4" t="s">
        <v>180</v>
      </c>
      <c r="I44" s="4" t="s">
        <v>185</v>
      </c>
      <c r="J44" s="4" t="s">
        <v>1108</v>
      </c>
      <c r="K44" s="4" t="s">
        <v>1109</v>
      </c>
      <c r="L44" s="4" t="s">
        <v>270</v>
      </c>
      <c r="M44" s="4">
        <v>3140123018</v>
      </c>
    </row>
    <row r="45" spans="1:13" s="4" customFormat="1" x14ac:dyDescent="0.35">
      <c r="A45" s="29">
        <v>1</v>
      </c>
      <c r="B45" s="4" t="s">
        <v>585</v>
      </c>
      <c r="C45" s="4" t="s">
        <v>85</v>
      </c>
      <c r="D45" s="4" t="s">
        <v>414</v>
      </c>
      <c r="E45" s="4" t="s">
        <v>132</v>
      </c>
      <c r="F45" s="4" t="s">
        <v>586</v>
      </c>
      <c r="G45" s="4" t="s">
        <v>175</v>
      </c>
      <c r="H45" s="4" t="s">
        <v>180</v>
      </c>
      <c r="I45" s="4" t="s">
        <v>182</v>
      </c>
      <c r="J45" s="4" t="s">
        <v>587</v>
      </c>
      <c r="K45" s="4" t="s">
        <v>588</v>
      </c>
      <c r="L45" s="4" t="s">
        <v>270</v>
      </c>
      <c r="M45" s="4">
        <v>3140722014</v>
      </c>
    </row>
    <row r="46" spans="1:13" s="4" customFormat="1" x14ac:dyDescent="0.35">
      <c r="A46" s="29">
        <v>1</v>
      </c>
      <c r="B46" s="4" t="s">
        <v>599</v>
      </c>
      <c r="C46" s="4" t="s">
        <v>600</v>
      </c>
      <c r="D46" s="4" t="s">
        <v>414</v>
      </c>
      <c r="E46" s="4" t="s">
        <v>132</v>
      </c>
      <c r="F46" s="4" t="s">
        <v>601</v>
      </c>
      <c r="G46" s="4" t="s">
        <v>175</v>
      </c>
      <c r="H46" s="4" t="s">
        <v>180</v>
      </c>
      <c r="I46" s="4" t="s">
        <v>182</v>
      </c>
      <c r="J46" s="4" t="s">
        <v>602</v>
      </c>
      <c r="K46" s="4" t="s">
        <v>603</v>
      </c>
      <c r="L46" s="4" t="s">
        <v>270</v>
      </c>
      <c r="M46" s="4">
        <v>3140722015</v>
      </c>
    </row>
    <row r="47" spans="1:13" s="4" customFormat="1" x14ac:dyDescent="0.35">
      <c r="A47" s="29">
        <v>1</v>
      </c>
      <c r="B47" s="4" t="s">
        <v>829</v>
      </c>
      <c r="C47" s="4" t="s">
        <v>830</v>
      </c>
      <c r="D47" s="4" t="s">
        <v>636</v>
      </c>
      <c r="E47" s="4" t="s">
        <v>132</v>
      </c>
      <c r="F47" s="4" t="s">
        <v>831</v>
      </c>
      <c r="G47" s="4" t="s">
        <v>175</v>
      </c>
      <c r="H47" s="4" t="s">
        <v>180</v>
      </c>
      <c r="I47" s="4" t="s">
        <v>182</v>
      </c>
      <c r="J47" s="4" t="s">
        <v>832</v>
      </c>
      <c r="K47" s="4" t="s">
        <v>833</v>
      </c>
      <c r="L47" s="4" t="s">
        <v>270</v>
      </c>
      <c r="M47" s="4">
        <v>3140722020</v>
      </c>
    </row>
    <row r="48" spans="1:13" s="4" customFormat="1" x14ac:dyDescent="0.35">
      <c r="A48" s="29">
        <v>1</v>
      </c>
      <c r="B48" s="4" t="s">
        <v>2288</v>
      </c>
      <c r="C48" s="4" t="s">
        <v>793</v>
      </c>
      <c r="D48" s="4" t="s">
        <v>96</v>
      </c>
      <c r="E48" s="4" t="s">
        <v>132</v>
      </c>
      <c r="F48" s="4" t="s">
        <v>2289</v>
      </c>
      <c r="G48" s="4" t="s">
        <v>175</v>
      </c>
      <c r="H48" s="4" t="s">
        <v>180</v>
      </c>
      <c r="I48" s="4" t="s">
        <v>185</v>
      </c>
      <c r="J48" s="4" t="s">
        <v>2290</v>
      </c>
      <c r="K48" s="4" t="s">
        <v>2291</v>
      </c>
      <c r="L48" s="4" t="s">
        <v>270</v>
      </c>
      <c r="M48" s="4">
        <v>3140722021</v>
      </c>
    </row>
    <row r="49" spans="1:13" s="4" customFormat="1" x14ac:dyDescent="0.35">
      <c r="A49" s="29">
        <v>1</v>
      </c>
      <c r="B49" s="4" t="s">
        <v>1316</v>
      </c>
      <c r="C49" s="4" t="s">
        <v>2312</v>
      </c>
      <c r="D49" s="4" t="s">
        <v>125</v>
      </c>
      <c r="E49" s="4" t="s">
        <v>132</v>
      </c>
      <c r="F49" s="4" t="s">
        <v>1317</v>
      </c>
      <c r="G49" s="4" t="s">
        <v>175</v>
      </c>
      <c r="H49" s="4" t="s">
        <v>180</v>
      </c>
      <c r="I49" s="4" t="s">
        <v>185</v>
      </c>
      <c r="J49" s="4" t="s">
        <v>1318</v>
      </c>
      <c r="K49" s="4" t="s">
        <v>1319</v>
      </c>
      <c r="L49" s="4" t="s">
        <v>270</v>
      </c>
      <c r="M49" s="4">
        <v>3140722037</v>
      </c>
    </row>
    <row r="50" spans="1:13" s="4" customFormat="1" x14ac:dyDescent="0.35">
      <c r="A50" s="29">
        <v>1</v>
      </c>
      <c r="B50" s="4" t="s">
        <v>642</v>
      </c>
      <c r="C50" s="4" t="s">
        <v>643</v>
      </c>
      <c r="D50" s="4" t="s">
        <v>644</v>
      </c>
      <c r="E50" s="4" t="s">
        <v>133</v>
      </c>
      <c r="F50" s="4" t="s">
        <v>645</v>
      </c>
      <c r="G50" s="4" t="s">
        <v>175</v>
      </c>
      <c r="H50" s="4" t="s">
        <v>180</v>
      </c>
      <c r="I50" s="4" t="s">
        <v>186</v>
      </c>
      <c r="J50" s="4" t="s">
        <v>646</v>
      </c>
      <c r="K50" s="4" t="s">
        <v>647</v>
      </c>
      <c r="L50" s="4" t="s">
        <v>270</v>
      </c>
      <c r="M50" s="4">
        <v>3140722041</v>
      </c>
    </row>
    <row r="51" spans="1:13" s="4" customFormat="1" x14ac:dyDescent="0.35">
      <c r="A51" s="29">
        <v>1</v>
      </c>
      <c r="B51" s="4" t="s">
        <v>580</v>
      </c>
      <c r="C51" s="4" t="s">
        <v>581</v>
      </c>
      <c r="D51" s="4" t="s">
        <v>369</v>
      </c>
      <c r="E51" s="4" t="s">
        <v>132</v>
      </c>
      <c r="F51" s="4" t="s">
        <v>582</v>
      </c>
      <c r="G51" s="4" t="s">
        <v>175</v>
      </c>
      <c r="H51" s="4" t="s">
        <v>180</v>
      </c>
      <c r="I51" s="4" t="s">
        <v>192</v>
      </c>
      <c r="J51" s="4" t="s">
        <v>583</v>
      </c>
      <c r="K51" s="4" t="s">
        <v>584</v>
      </c>
      <c r="L51" s="4" t="s">
        <v>270</v>
      </c>
      <c r="M51" s="4">
        <v>3140722047</v>
      </c>
    </row>
    <row r="52" spans="1:13" s="4" customFormat="1" x14ac:dyDescent="0.35">
      <c r="A52" s="29">
        <v>1</v>
      </c>
      <c r="B52" s="4" t="s">
        <v>2364</v>
      </c>
      <c r="C52" s="4" t="s">
        <v>2457</v>
      </c>
      <c r="D52" s="4" t="s">
        <v>105</v>
      </c>
      <c r="E52" s="4" t="s">
        <v>132</v>
      </c>
      <c r="F52" s="4" t="s">
        <v>495</v>
      </c>
      <c r="G52" s="4" t="s">
        <v>175</v>
      </c>
      <c r="H52" s="4" t="s">
        <v>180</v>
      </c>
      <c r="I52" s="4" t="s">
        <v>191</v>
      </c>
      <c r="J52" s="4" t="s">
        <v>2365</v>
      </c>
      <c r="K52" s="4" t="s">
        <v>2366</v>
      </c>
      <c r="L52" s="4" t="s">
        <v>270</v>
      </c>
      <c r="M52" s="4">
        <v>3140722057</v>
      </c>
    </row>
    <row r="53" spans="1:13" s="4" customFormat="1" x14ac:dyDescent="0.35">
      <c r="A53" s="29">
        <v>1</v>
      </c>
      <c r="B53" s="4" t="s">
        <v>575</v>
      </c>
      <c r="C53" s="4" t="s">
        <v>576</v>
      </c>
      <c r="D53" s="4" t="s">
        <v>362</v>
      </c>
      <c r="E53" s="4" t="s">
        <v>132</v>
      </c>
      <c r="F53" s="4" t="s">
        <v>577</v>
      </c>
      <c r="G53" s="4" t="s">
        <v>175</v>
      </c>
      <c r="H53" s="4" t="s">
        <v>180</v>
      </c>
      <c r="I53" s="4" t="s">
        <v>192</v>
      </c>
      <c r="J53" s="4" t="s">
        <v>578</v>
      </c>
      <c r="K53" s="4" t="s">
        <v>579</v>
      </c>
      <c r="L53" s="4" t="s">
        <v>270</v>
      </c>
      <c r="M53" s="4">
        <v>3140722070</v>
      </c>
    </row>
    <row r="54" spans="1:13" s="4" customFormat="1" x14ac:dyDescent="0.35">
      <c r="A54" s="29">
        <v>1</v>
      </c>
      <c r="B54" s="4" t="s">
        <v>2420</v>
      </c>
      <c r="C54" s="4" t="s">
        <v>2417</v>
      </c>
      <c r="D54" s="4" t="s">
        <v>119</v>
      </c>
      <c r="E54" s="4" t="s">
        <v>132</v>
      </c>
      <c r="F54" s="4" t="s">
        <v>1997</v>
      </c>
      <c r="G54" s="4" t="s">
        <v>175</v>
      </c>
      <c r="H54" s="4" t="s">
        <v>180</v>
      </c>
      <c r="I54" s="4" t="s">
        <v>182</v>
      </c>
      <c r="J54" s="4" t="s">
        <v>2418</v>
      </c>
      <c r="K54" s="4" t="s">
        <v>2419</v>
      </c>
      <c r="L54" s="4" t="s">
        <v>270</v>
      </c>
      <c r="M54" s="4">
        <v>3140722090</v>
      </c>
    </row>
    <row r="55" spans="1:13" s="4" customFormat="1" x14ac:dyDescent="0.35">
      <c r="A55" s="29">
        <v>1</v>
      </c>
      <c r="B55" s="4" t="s">
        <v>2234</v>
      </c>
      <c r="C55" s="4" t="s">
        <v>2235</v>
      </c>
      <c r="D55" s="4" t="s">
        <v>287</v>
      </c>
      <c r="E55" s="4" t="s">
        <v>132</v>
      </c>
      <c r="F55" s="4" t="s">
        <v>2236</v>
      </c>
      <c r="G55" s="4" t="s">
        <v>175</v>
      </c>
      <c r="H55" s="4" t="s">
        <v>180</v>
      </c>
      <c r="I55" s="4" t="s">
        <v>182</v>
      </c>
      <c r="J55" s="4" t="s">
        <v>2237</v>
      </c>
      <c r="K55" s="4" t="s">
        <v>2238</v>
      </c>
      <c r="L55" s="4" t="s">
        <v>270</v>
      </c>
      <c r="M55" s="4">
        <v>3140722095</v>
      </c>
    </row>
    <row r="56" spans="1:13" s="4" customFormat="1" x14ac:dyDescent="0.35">
      <c r="A56" s="29">
        <v>1</v>
      </c>
      <c r="B56" s="4" t="s">
        <v>2269</v>
      </c>
      <c r="C56" s="4" t="s">
        <v>1334</v>
      </c>
      <c r="D56" s="4" t="s">
        <v>494</v>
      </c>
      <c r="E56" s="4" t="s">
        <v>132</v>
      </c>
      <c r="F56" s="4" t="s">
        <v>2270</v>
      </c>
      <c r="G56" s="4" t="s">
        <v>175</v>
      </c>
      <c r="H56" s="4" t="s">
        <v>180</v>
      </c>
      <c r="I56" s="4" t="s">
        <v>182</v>
      </c>
      <c r="J56" s="4" t="s">
        <v>2271</v>
      </c>
      <c r="K56" s="4" t="s">
        <v>2272</v>
      </c>
      <c r="L56" s="4" t="s">
        <v>270</v>
      </c>
      <c r="M56" s="4">
        <v>3140722097</v>
      </c>
    </row>
    <row r="57" spans="1:13" s="4" customFormat="1" x14ac:dyDescent="0.35">
      <c r="A57" s="29">
        <v>1</v>
      </c>
      <c r="B57" s="4" t="s">
        <v>2114</v>
      </c>
      <c r="C57" s="4" t="s">
        <v>2115</v>
      </c>
      <c r="D57" s="4" t="s">
        <v>106</v>
      </c>
      <c r="E57" s="4" t="s">
        <v>132</v>
      </c>
      <c r="F57" s="4" t="s">
        <v>2116</v>
      </c>
      <c r="G57" s="4" t="s">
        <v>175</v>
      </c>
      <c r="H57" s="4" t="s">
        <v>180</v>
      </c>
      <c r="I57" s="4" t="s">
        <v>182</v>
      </c>
      <c r="J57" s="4" t="s">
        <v>2117</v>
      </c>
      <c r="K57" s="4" t="s">
        <v>2118</v>
      </c>
      <c r="L57" s="4" t="s">
        <v>270</v>
      </c>
      <c r="M57" s="4">
        <v>3140722102</v>
      </c>
    </row>
    <row r="58" spans="1:13" s="4" customFormat="1" x14ac:dyDescent="0.35">
      <c r="A58" s="29">
        <v>1</v>
      </c>
      <c r="B58" s="4" t="s">
        <v>2119</v>
      </c>
      <c r="C58" s="4" t="s">
        <v>2120</v>
      </c>
      <c r="D58" s="4" t="s">
        <v>404</v>
      </c>
      <c r="E58" s="4" t="s">
        <v>132</v>
      </c>
      <c r="F58" s="4" t="s">
        <v>2121</v>
      </c>
      <c r="G58" s="4" t="s">
        <v>175</v>
      </c>
      <c r="H58" s="4" t="s">
        <v>180</v>
      </c>
      <c r="I58" s="4" t="s">
        <v>182</v>
      </c>
      <c r="J58" s="4" t="s">
        <v>2122</v>
      </c>
      <c r="K58" s="4" t="s">
        <v>2123</v>
      </c>
      <c r="L58" s="4" t="s">
        <v>270</v>
      </c>
      <c r="M58" s="4">
        <v>3140722119</v>
      </c>
    </row>
    <row r="59" spans="1:13" s="4" customFormat="1" x14ac:dyDescent="0.35">
      <c r="A59" s="29">
        <v>1</v>
      </c>
      <c r="B59" s="4" t="s">
        <v>1412</v>
      </c>
      <c r="C59" s="4" t="s">
        <v>1413</v>
      </c>
      <c r="D59" s="4" t="s">
        <v>112</v>
      </c>
      <c r="E59" s="4" t="s">
        <v>133</v>
      </c>
      <c r="F59" s="4" t="s">
        <v>1414</v>
      </c>
      <c r="G59" s="4" t="s">
        <v>175</v>
      </c>
      <c r="H59" s="4" t="s">
        <v>180</v>
      </c>
      <c r="I59" s="4" t="s">
        <v>185</v>
      </c>
      <c r="J59" s="4" t="s">
        <v>1415</v>
      </c>
      <c r="K59" s="4" t="s">
        <v>1416</v>
      </c>
      <c r="L59" s="4" t="s">
        <v>270</v>
      </c>
      <c r="M59" s="4">
        <v>3140723004</v>
      </c>
    </row>
    <row r="60" spans="1:13" s="4" customFormat="1" x14ac:dyDescent="0.35">
      <c r="A60" s="29">
        <v>1</v>
      </c>
      <c r="B60" s="4" t="s">
        <v>672</v>
      </c>
      <c r="C60" s="4" t="s">
        <v>673</v>
      </c>
      <c r="D60" s="4" t="s">
        <v>674</v>
      </c>
      <c r="E60" s="4" t="s">
        <v>133</v>
      </c>
      <c r="F60" s="4" t="s">
        <v>675</v>
      </c>
      <c r="G60" s="4" t="s">
        <v>175</v>
      </c>
      <c r="H60" s="4" t="s">
        <v>180</v>
      </c>
      <c r="I60" s="4" t="s">
        <v>182</v>
      </c>
      <c r="J60" s="4" t="s">
        <v>676</v>
      </c>
      <c r="K60" s="4" t="s">
        <v>677</v>
      </c>
      <c r="L60" s="4" t="s">
        <v>270</v>
      </c>
      <c r="M60" s="4">
        <v>3140723023</v>
      </c>
    </row>
    <row r="61" spans="1:13" s="4" customFormat="1" x14ac:dyDescent="0.35">
      <c r="A61" s="29">
        <v>1</v>
      </c>
      <c r="B61" s="4" t="s">
        <v>1836</v>
      </c>
      <c r="C61" s="4" t="s">
        <v>2399</v>
      </c>
      <c r="D61" s="4" t="s">
        <v>125</v>
      </c>
      <c r="E61" s="4" t="s">
        <v>132</v>
      </c>
      <c r="F61" s="4" t="s">
        <v>1047</v>
      </c>
      <c r="G61" s="4" t="s">
        <v>175</v>
      </c>
      <c r="H61" s="4" t="s">
        <v>180</v>
      </c>
      <c r="I61" s="4" t="s">
        <v>185</v>
      </c>
      <c r="J61" s="4" t="s">
        <v>1837</v>
      </c>
      <c r="K61" s="4" t="s">
        <v>1838</v>
      </c>
      <c r="L61" s="4" t="s">
        <v>270</v>
      </c>
      <c r="M61" s="4">
        <v>3140723028</v>
      </c>
    </row>
    <row r="62" spans="1:13" s="4" customFormat="1" x14ac:dyDescent="0.35">
      <c r="A62" s="29">
        <v>1</v>
      </c>
      <c r="B62" s="4" t="s">
        <v>1816</v>
      </c>
      <c r="C62" s="4" t="s">
        <v>62</v>
      </c>
      <c r="D62" s="4" t="s">
        <v>1330</v>
      </c>
      <c r="E62" s="4" t="s">
        <v>132</v>
      </c>
      <c r="F62" s="4" t="s">
        <v>1687</v>
      </c>
      <c r="G62" s="4" t="s">
        <v>175</v>
      </c>
      <c r="H62" s="4" t="s">
        <v>180</v>
      </c>
      <c r="I62" s="4" t="s">
        <v>191</v>
      </c>
      <c r="J62" s="4" t="s">
        <v>1815</v>
      </c>
      <c r="K62" s="4" t="s">
        <v>1817</v>
      </c>
      <c r="L62" s="4" t="s">
        <v>270</v>
      </c>
      <c r="M62" s="4">
        <v>3140723035</v>
      </c>
    </row>
    <row r="63" spans="1:13" s="4" customFormat="1" x14ac:dyDescent="0.35">
      <c r="A63" s="29">
        <v>1</v>
      </c>
      <c r="B63" s="4" t="s">
        <v>1169</v>
      </c>
      <c r="C63" s="4" t="s">
        <v>1170</v>
      </c>
      <c r="D63" s="4" t="s">
        <v>116</v>
      </c>
      <c r="E63" s="4" t="s">
        <v>132</v>
      </c>
      <c r="F63" s="4" t="s">
        <v>1021</v>
      </c>
      <c r="G63" s="4" t="s">
        <v>175</v>
      </c>
      <c r="H63" s="4" t="s">
        <v>180</v>
      </c>
      <c r="I63" s="4" t="s">
        <v>185</v>
      </c>
      <c r="J63" s="4" t="s">
        <v>1171</v>
      </c>
      <c r="K63" s="4" t="s">
        <v>1172</v>
      </c>
      <c r="L63" s="4" t="s">
        <v>270</v>
      </c>
      <c r="M63" s="4">
        <v>3140723042</v>
      </c>
    </row>
    <row r="64" spans="1:13" s="4" customFormat="1" x14ac:dyDescent="0.35">
      <c r="A64" s="29">
        <v>1</v>
      </c>
      <c r="B64" s="4" t="s">
        <v>1503</v>
      </c>
      <c r="C64" s="4" t="s">
        <v>1504</v>
      </c>
      <c r="D64" s="4" t="s">
        <v>369</v>
      </c>
      <c r="E64" s="4" t="s">
        <v>132</v>
      </c>
      <c r="F64" s="4" t="s">
        <v>1505</v>
      </c>
      <c r="G64" s="4" t="s">
        <v>175</v>
      </c>
      <c r="H64" s="4" t="s">
        <v>180</v>
      </c>
      <c r="I64" s="4" t="s">
        <v>191</v>
      </c>
      <c r="J64" s="4" t="s">
        <v>1506</v>
      </c>
      <c r="K64" s="4" t="s">
        <v>1507</v>
      </c>
      <c r="L64" s="4" t="s">
        <v>270</v>
      </c>
      <c r="M64" s="4">
        <v>3140723050</v>
      </c>
    </row>
    <row r="65" spans="1:13" s="4" customFormat="1" x14ac:dyDescent="0.35">
      <c r="A65" s="29">
        <v>1</v>
      </c>
      <c r="B65" s="4" t="s">
        <v>1839</v>
      </c>
      <c r="C65" s="4" t="s">
        <v>50</v>
      </c>
      <c r="D65" s="4" t="s">
        <v>1840</v>
      </c>
      <c r="E65" s="4" t="s">
        <v>132</v>
      </c>
      <c r="F65" s="4" t="s">
        <v>1841</v>
      </c>
      <c r="G65" s="4" t="s">
        <v>175</v>
      </c>
      <c r="H65" s="4" t="s">
        <v>180</v>
      </c>
      <c r="I65" s="4" t="s">
        <v>182</v>
      </c>
      <c r="J65" s="4" t="s">
        <v>1842</v>
      </c>
      <c r="K65" s="4" t="s">
        <v>1843</v>
      </c>
      <c r="L65" s="4" t="s">
        <v>270</v>
      </c>
      <c r="M65" s="4">
        <v>3140723053</v>
      </c>
    </row>
    <row r="66" spans="1:13" s="4" customFormat="1" x14ac:dyDescent="0.35">
      <c r="A66" s="29">
        <v>1</v>
      </c>
      <c r="B66" s="4" t="s">
        <v>21</v>
      </c>
      <c r="C66" s="4" t="s">
        <v>62</v>
      </c>
      <c r="D66" s="4" t="s">
        <v>105</v>
      </c>
      <c r="E66" s="4" t="s">
        <v>132</v>
      </c>
      <c r="F66" s="4" t="s">
        <v>145</v>
      </c>
      <c r="G66" s="4" t="s">
        <v>175</v>
      </c>
      <c r="H66" s="4" t="s">
        <v>180</v>
      </c>
      <c r="I66" s="4" t="s">
        <v>186</v>
      </c>
      <c r="J66" s="4" t="s">
        <v>204</v>
      </c>
      <c r="K66" s="4" t="s">
        <v>379</v>
      </c>
      <c r="L66" s="4" t="s">
        <v>270</v>
      </c>
      <c r="M66" s="4">
        <v>3140723061</v>
      </c>
    </row>
    <row r="67" spans="1:13" s="4" customFormat="1" x14ac:dyDescent="0.35">
      <c r="A67" s="29">
        <v>1</v>
      </c>
      <c r="B67" s="4" t="s">
        <v>1084</v>
      </c>
      <c r="C67" s="4" t="s">
        <v>50</v>
      </c>
      <c r="D67" s="4" t="s">
        <v>519</v>
      </c>
      <c r="E67" s="4" t="s">
        <v>132</v>
      </c>
      <c r="F67" s="4" t="s">
        <v>1085</v>
      </c>
      <c r="G67" s="4" t="s">
        <v>175</v>
      </c>
      <c r="H67" s="4" t="s">
        <v>180</v>
      </c>
      <c r="I67" s="4" t="s">
        <v>182</v>
      </c>
      <c r="J67" s="4" t="s">
        <v>1086</v>
      </c>
      <c r="K67" s="4" t="s">
        <v>1087</v>
      </c>
      <c r="L67" s="4" t="s">
        <v>270</v>
      </c>
      <c r="M67" s="4">
        <v>3140723068</v>
      </c>
    </row>
    <row r="68" spans="1:13" s="4" customFormat="1" x14ac:dyDescent="0.35">
      <c r="A68" s="29">
        <v>1</v>
      </c>
      <c r="B68" s="4" t="s">
        <v>1029</v>
      </c>
      <c r="C68" s="4" t="s">
        <v>1039</v>
      </c>
      <c r="D68" s="4" t="s">
        <v>1040</v>
      </c>
      <c r="E68" s="4" t="s">
        <v>132</v>
      </c>
      <c r="F68" s="4" t="s">
        <v>1041</v>
      </c>
      <c r="G68" s="4" t="s">
        <v>175</v>
      </c>
      <c r="H68" s="4" t="s">
        <v>180</v>
      </c>
      <c r="I68" s="4" t="s">
        <v>184</v>
      </c>
      <c r="J68" s="4" t="s">
        <v>1042</v>
      </c>
      <c r="K68" s="4" t="s">
        <v>1043</v>
      </c>
      <c r="L68" s="4" t="s">
        <v>270</v>
      </c>
      <c r="M68" s="4">
        <v>3140723088</v>
      </c>
    </row>
    <row r="69" spans="1:13" s="4" customFormat="1" x14ac:dyDescent="0.35">
      <c r="A69" s="29">
        <v>1</v>
      </c>
      <c r="B69" s="4" t="s">
        <v>2203</v>
      </c>
      <c r="C69" s="4" t="s">
        <v>67</v>
      </c>
      <c r="D69" s="4" t="s">
        <v>95</v>
      </c>
      <c r="E69" s="4" t="s">
        <v>132</v>
      </c>
      <c r="F69" s="4" t="s">
        <v>2204</v>
      </c>
      <c r="G69" s="4" t="s">
        <v>175</v>
      </c>
      <c r="H69" s="4" t="s">
        <v>180</v>
      </c>
      <c r="I69" s="4" t="s">
        <v>191</v>
      </c>
      <c r="J69" s="4" t="s">
        <v>2205</v>
      </c>
      <c r="K69" s="4" t="s">
        <v>2206</v>
      </c>
      <c r="L69" s="4" t="s">
        <v>270</v>
      </c>
      <c r="M69" s="4">
        <v>3140724027</v>
      </c>
    </row>
    <row r="70" spans="1:13" s="4" customFormat="1" x14ac:dyDescent="0.35">
      <c r="A70" s="29">
        <v>1</v>
      </c>
      <c r="B70" s="4" t="s">
        <v>2222</v>
      </c>
      <c r="C70" s="4" t="s">
        <v>455</v>
      </c>
      <c r="D70" s="4" t="s">
        <v>94</v>
      </c>
      <c r="E70" s="4" t="s">
        <v>133</v>
      </c>
      <c r="F70" s="4" t="s">
        <v>2200</v>
      </c>
      <c r="G70" s="4" t="s">
        <v>175</v>
      </c>
      <c r="H70" s="4" t="s">
        <v>180</v>
      </c>
      <c r="I70" s="4" t="s">
        <v>185</v>
      </c>
      <c r="J70" s="4" t="s">
        <v>2201</v>
      </c>
      <c r="K70" s="4" t="s">
        <v>2202</v>
      </c>
      <c r="L70" s="4" t="s">
        <v>270</v>
      </c>
      <c r="M70" s="4">
        <v>3140724033</v>
      </c>
    </row>
    <row r="71" spans="1:13" s="4" customFormat="1" x14ac:dyDescent="0.35">
      <c r="A71" s="29">
        <v>1</v>
      </c>
      <c r="B71" s="4" t="s">
        <v>2221</v>
      </c>
      <c r="C71" s="4" t="s">
        <v>2207</v>
      </c>
      <c r="D71" s="4" t="s">
        <v>131</v>
      </c>
      <c r="E71" s="4" t="s">
        <v>132</v>
      </c>
      <c r="F71" s="4" t="s">
        <v>2208</v>
      </c>
      <c r="G71" s="4" t="s">
        <v>175</v>
      </c>
      <c r="H71" s="4" t="s">
        <v>180</v>
      </c>
      <c r="I71" s="4" t="s">
        <v>185</v>
      </c>
      <c r="J71" s="4" t="s">
        <v>2209</v>
      </c>
      <c r="K71" s="4" t="s">
        <v>2210</v>
      </c>
      <c r="L71" s="4" t="s">
        <v>270</v>
      </c>
      <c r="M71" s="4">
        <v>3140724035</v>
      </c>
    </row>
    <row r="72" spans="1:13" s="4" customFormat="1" x14ac:dyDescent="0.35">
      <c r="A72" s="29">
        <v>1</v>
      </c>
      <c r="B72" s="4" t="s">
        <v>2239</v>
      </c>
      <c r="C72" s="4" t="s">
        <v>2240</v>
      </c>
      <c r="D72" s="4" t="s">
        <v>2062</v>
      </c>
      <c r="E72" s="4" t="s">
        <v>133</v>
      </c>
      <c r="F72" s="4" t="s">
        <v>2241</v>
      </c>
      <c r="G72" s="4" t="s">
        <v>175</v>
      </c>
      <c r="H72" s="4" t="s">
        <v>180</v>
      </c>
      <c r="I72" s="4" t="s">
        <v>185</v>
      </c>
      <c r="J72" s="4" t="s">
        <v>2242</v>
      </c>
      <c r="K72" s="4" t="s">
        <v>2243</v>
      </c>
      <c r="L72" s="4" t="s">
        <v>270</v>
      </c>
      <c r="M72" s="4">
        <v>3140724078</v>
      </c>
    </row>
    <row r="73" spans="1:13" s="4" customFormat="1" x14ac:dyDescent="0.35">
      <c r="A73" s="29">
        <v>1</v>
      </c>
      <c r="B73" s="4" t="s">
        <v>2265</v>
      </c>
      <c r="C73" s="4" t="s">
        <v>54</v>
      </c>
      <c r="D73" s="4" t="s">
        <v>97</v>
      </c>
      <c r="E73" s="4" t="s">
        <v>132</v>
      </c>
      <c r="F73" s="4" t="s">
        <v>2266</v>
      </c>
      <c r="G73" s="4" t="s">
        <v>175</v>
      </c>
      <c r="H73" s="4" t="s">
        <v>180</v>
      </c>
      <c r="I73" s="4" t="s">
        <v>182</v>
      </c>
      <c r="J73" s="4" t="s">
        <v>2267</v>
      </c>
      <c r="K73" s="4" t="s">
        <v>2268</v>
      </c>
      <c r="L73" s="4" t="s">
        <v>270</v>
      </c>
      <c r="M73" s="4">
        <v>3140724102</v>
      </c>
    </row>
    <row r="74" spans="1:13" s="4" customFormat="1" x14ac:dyDescent="0.35">
      <c r="A74" s="29">
        <v>1</v>
      </c>
      <c r="B74" s="4" t="s">
        <v>24</v>
      </c>
      <c r="C74" s="4" t="s">
        <v>66</v>
      </c>
      <c r="D74" s="4" t="s">
        <v>94</v>
      </c>
      <c r="E74" s="4" t="s">
        <v>133</v>
      </c>
      <c r="F74" s="4" t="s">
        <v>150</v>
      </c>
      <c r="G74" s="4" t="s">
        <v>175</v>
      </c>
      <c r="H74" s="4" t="s">
        <v>180</v>
      </c>
      <c r="I74" s="4" t="s">
        <v>183</v>
      </c>
      <c r="J74" s="4" t="s">
        <v>208</v>
      </c>
      <c r="K74" s="4" t="s">
        <v>245</v>
      </c>
      <c r="L74" s="4" t="s">
        <v>270</v>
      </c>
      <c r="M74" s="4">
        <v>3150422012</v>
      </c>
    </row>
    <row r="75" spans="1:13" s="4" customFormat="1" x14ac:dyDescent="0.35">
      <c r="A75" s="29">
        <v>1</v>
      </c>
      <c r="B75" s="4" t="s">
        <v>1705</v>
      </c>
      <c r="C75" s="4" t="s">
        <v>1431</v>
      </c>
      <c r="D75" s="4" t="s">
        <v>100</v>
      </c>
      <c r="E75" s="4" t="s">
        <v>132</v>
      </c>
      <c r="F75" s="4" t="s">
        <v>1702</v>
      </c>
      <c r="G75" s="4" t="s">
        <v>175</v>
      </c>
      <c r="H75" s="4" t="s">
        <v>180</v>
      </c>
      <c r="I75" s="4" t="s">
        <v>185</v>
      </c>
      <c r="J75" s="4" t="s">
        <v>1703</v>
      </c>
      <c r="K75" s="4" t="s">
        <v>1704</v>
      </c>
      <c r="L75" s="4" t="s">
        <v>270</v>
      </c>
      <c r="M75" s="4">
        <v>3160123012</v>
      </c>
    </row>
    <row r="76" spans="1:13" s="4" customFormat="1" x14ac:dyDescent="0.35">
      <c r="A76" s="29">
        <v>1</v>
      </c>
      <c r="B76" s="4" t="s">
        <v>1698</v>
      </c>
      <c r="C76" s="4" t="s">
        <v>1786</v>
      </c>
      <c r="D76" s="4" t="s">
        <v>1646</v>
      </c>
      <c r="E76" s="4" t="s">
        <v>132</v>
      </c>
      <c r="F76" s="4" t="s">
        <v>691</v>
      </c>
      <c r="G76" s="4" t="s">
        <v>175</v>
      </c>
      <c r="H76" s="4" t="s">
        <v>180</v>
      </c>
      <c r="I76" s="4" t="s">
        <v>185</v>
      </c>
      <c r="J76" s="4" t="s">
        <v>1696</v>
      </c>
      <c r="K76" s="4" t="s">
        <v>1697</v>
      </c>
      <c r="L76" s="4" t="s">
        <v>270</v>
      </c>
      <c r="M76" s="4">
        <v>3160123017</v>
      </c>
    </row>
    <row r="77" spans="1:13" s="4" customFormat="1" x14ac:dyDescent="0.35">
      <c r="A77" s="29">
        <v>1</v>
      </c>
      <c r="B77" s="4" t="s">
        <v>1856</v>
      </c>
      <c r="C77" s="4" t="s">
        <v>1857</v>
      </c>
      <c r="D77" s="4" t="s">
        <v>105</v>
      </c>
      <c r="E77" s="4" t="s">
        <v>132</v>
      </c>
      <c r="F77" s="4" t="s">
        <v>1858</v>
      </c>
      <c r="G77" s="4" t="s">
        <v>175</v>
      </c>
      <c r="H77" s="4" t="s">
        <v>180</v>
      </c>
      <c r="I77" s="4" t="s">
        <v>191</v>
      </c>
      <c r="J77" s="4" t="s">
        <v>1859</v>
      </c>
      <c r="K77" s="4" t="s">
        <v>1860</v>
      </c>
      <c r="L77" s="4" t="s">
        <v>270</v>
      </c>
      <c r="M77" s="4">
        <v>3160123018</v>
      </c>
    </row>
    <row r="78" spans="1:13" s="4" customFormat="1" x14ac:dyDescent="0.35">
      <c r="A78" s="29">
        <v>1</v>
      </c>
      <c r="B78" s="4" t="s">
        <v>1121</v>
      </c>
      <c r="C78" s="4" t="s">
        <v>1122</v>
      </c>
      <c r="D78" s="4" t="s">
        <v>539</v>
      </c>
      <c r="E78" s="4" t="s">
        <v>132</v>
      </c>
      <c r="F78" s="4" t="s">
        <v>1118</v>
      </c>
      <c r="G78" s="4" t="s">
        <v>175</v>
      </c>
      <c r="H78" s="4" t="s">
        <v>180</v>
      </c>
      <c r="I78" s="4" t="s">
        <v>182</v>
      </c>
      <c r="J78" s="4" t="s">
        <v>1119</v>
      </c>
      <c r="K78" s="4" t="s">
        <v>1120</v>
      </c>
      <c r="L78" s="4" t="s">
        <v>270</v>
      </c>
      <c r="M78" s="4">
        <v>3160422001</v>
      </c>
    </row>
    <row r="79" spans="1:13" s="4" customFormat="1" x14ac:dyDescent="0.35">
      <c r="A79" s="29">
        <v>1</v>
      </c>
      <c r="B79" s="4" t="s">
        <v>1123</v>
      </c>
      <c r="C79" s="4" t="s">
        <v>1124</v>
      </c>
      <c r="D79" s="4" t="s">
        <v>95</v>
      </c>
      <c r="E79" s="4" t="s">
        <v>132</v>
      </c>
      <c r="F79" s="4" t="s">
        <v>1125</v>
      </c>
      <c r="G79" s="4" t="s">
        <v>175</v>
      </c>
      <c r="H79" s="4" t="s">
        <v>180</v>
      </c>
      <c r="I79" s="4" t="s">
        <v>182</v>
      </c>
      <c r="J79" s="4" t="s">
        <v>1126</v>
      </c>
      <c r="K79" s="4" t="s">
        <v>1127</v>
      </c>
      <c r="L79" s="4" t="s">
        <v>270</v>
      </c>
      <c r="M79" s="4">
        <v>3160422016</v>
      </c>
    </row>
    <row r="80" spans="1:13" s="4" customFormat="1" x14ac:dyDescent="0.35">
      <c r="A80" s="29">
        <v>1</v>
      </c>
      <c r="B80" s="4" t="s">
        <v>1877</v>
      </c>
      <c r="C80" s="4" t="s">
        <v>1524</v>
      </c>
      <c r="D80" s="4" t="s">
        <v>978</v>
      </c>
      <c r="E80" s="4" t="s">
        <v>132</v>
      </c>
      <c r="F80" s="4" t="s">
        <v>1878</v>
      </c>
      <c r="G80" s="4" t="s">
        <v>175</v>
      </c>
      <c r="H80" s="4" t="s">
        <v>180</v>
      </c>
      <c r="I80" s="4" t="s">
        <v>184</v>
      </c>
      <c r="J80" s="4" t="s">
        <v>1879</v>
      </c>
      <c r="K80" s="4" t="s">
        <v>1880</v>
      </c>
      <c r="L80" s="4" t="s">
        <v>270</v>
      </c>
      <c r="M80" s="4">
        <v>3160422039</v>
      </c>
    </row>
    <row r="81" spans="1:13" s="4" customFormat="1" x14ac:dyDescent="0.35">
      <c r="A81" s="29">
        <v>1</v>
      </c>
      <c r="B81" s="4" t="s">
        <v>1895</v>
      </c>
      <c r="C81" s="4" t="s">
        <v>1896</v>
      </c>
      <c r="D81" s="4" t="s">
        <v>868</v>
      </c>
      <c r="E81" s="4" t="s">
        <v>132</v>
      </c>
      <c r="F81" s="4" t="s">
        <v>1897</v>
      </c>
      <c r="G81" s="4" t="s">
        <v>175</v>
      </c>
      <c r="H81" s="4" t="s">
        <v>180</v>
      </c>
      <c r="I81" s="4" t="s">
        <v>185</v>
      </c>
      <c r="J81" s="4" t="s">
        <v>1898</v>
      </c>
      <c r="K81" s="4" t="s">
        <v>1899</v>
      </c>
      <c r="L81" s="4" t="s">
        <v>270</v>
      </c>
      <c r="M81" s="4">
        <v>3160422049</v>
      </c>
    </row>
    <row r="82" spans="1:13" s="4" customFormat="1" x14ac:dyDescent="0.35">
      <c r="A82" s="29">
        <v>1</v>
      </c>
      <c r="B82" s="4" t="s">
        <v>620</v>
      </c>
      <c r="C82" s="4" t="s">
        <v>621</v>
      </c>
      <c r="D82" s="4" t="s">
        <v>121</v>
      </c>
      <c r="E82" s="4" t="s">
        <v>132</v>
      </c>
      <c r="F82" s="4" t="s">
        <v>622</v>
      </c>
      <c r="G82" s="4" t="s">
        <v>175</v>
      </c>
      <c r="H82" s="4" t="s">
        <v>180</v>
      </c>
      <c r="I82" s="4" t="s">
        <v>1627</v>
      </c>
      <c r="J82" s="4" t="s">
        <v>623</v>
      </c>
      <c r="K82" s="4" t="s">
        <v>624</v>
      </c>
      <c r="L82" s="4" t="s">
        <v>270</v>
      </c>
      <c r="M82" s="4">
        <v>3160422050</v>
      </c>
    </row>
    <row r="83" spans="1:13" s="4" customFormat="1" x14ac:dyDescent="0.35">
      <c r="A83" s="29">
        <v>1</v>
      </c>
      <c r="B83" s="4" t="s">
        <v>2336</v>
      </c>
      <c r="C83" s="4" t="s">
        <v>2337</v>
      </c>
      <c r="D83" s="4" t="s">
        <v>616</v>
      </c>
      <c r="E83" s="4" t="s">
        <v>132</v>
      </c>
      <c r="F83" s="4" t="s">
        <v>2338</v>
      </c>
      <c r="G83" s="4" t="s">
        <v>175</v>
      </c>
      <c r="H83" s="4" t="s">
        <v>180</v>
      </c>
      <c r="I83" s="4" t="s">
        <v>282</v>
      </c>
      <c r="J83" s="4" t="s">
        <v>2339</v>
      </c>
      <c r="K83" s="4" t="s">
        <v>2340</v>
      </c>
      <c r="L83" s="4" t="s">
        <v>270</v>
      </c>
      <c r="M83" s="4">
        <v>3160522009</v>
      </c>
    </row>
    <row r="84" spans="1:13" s="4" customFormat="1" x14ac:dyDescent="0.35">
      <c r="A84" s="29">
        <v>1</v>
      </c>
      <c r="B84" s="4" t="s">
        <v>2331</v>
      </c>
      <c r="C84" s="4" t="s">
        <v>2332</v>
      </c>
      <c r="D84" s="4" t="s">
        <v>131</v>
      </c>
      <c r="E84" s="4" t="s">
        <v>132</v>
      </c>
      <c r="F84" s="4" t="s">
        <v>2333</v>
      </c>
      <c r="G84" s="4" t="s">
        <v>175</v>
      </c>
      <c r="H84" s="4" t="s">
        <v>180</v>
      </c>
      <c r="I84" s="4" t="s">
        <v>185</v>
      </c>
      <c r="J84" s="4" t="s">
        <v>2334</v>
      </c>
      <c r="K84" s="4" t="s">
        <v>2335</v>
      </c>
      <c r="L84" s="4" t="s">
        <v>270</v>
      </c>
      <c r="M84" s="4">
        <v>3160522017</v>
      </c>
    </row>
    <row r="85" spans="1:13" s="4" customFormat="1" x14ac:dyDescent="0.35">
      <c r="A85" s="29">
        <v>1</v>
      </c>
      <c r="B85" s="4" t="s">
        <v>2324</v>
      </c>
      <c r="C85" s="4" t="s">
        <v>2454</v>
      </c>
      <c r="D85" s="4" t="s">
        <v>369</v>
      </c>
      <c r="E85" s="4" t="s">
        <v>132</v>
      </c>
      <c r="F85" s="4" t="s">
        <v>2325</v>
      </c>
      <c r="G85" s="4" t="s">
        <v>175</v>
      </c>
      <c r="H85" s="4" t="s">
        <v>180</v>
      </c>
      <c r="I85" s="4" t="s">
        <v>185</v>
      </c>
      <c r="J85" s="4" t="s">
        <v>2326</v>
      </c>
      <c r="K85" s="4" t="s">
        <v>2327</v>
      </c>
      <c r="L85" s="4" t="s">
        <v>270</v>
      </c>
      <c r="M85" s="4">
        <v>3160522020</v>
      </c>
    </row>
    <row r="86" spans="1:13" s="4" customFormat="1" x14ac:dyDescent="0.35">
      <c r="A86" s="29">
        <v>1</v>
      </c>
      <c r="B86" s="4" t="s">
        <v>2328</v>
      </c>
      <c r="C86" s="4" t="s">
        <v>1603</v>
      </c>
      <c r="D86" s="4" t="s">
        <v>474</v>
      </c>
      <c r="E86" s="4" t="s">
        <v>133</v>
      </c>
      <c r="F86" s="4" t="s">
        <v>1209</v>
      </c>
      <c r="G86" s="4" t="s">
        <v>175</v>
      </c>
      <c r="H86" s="4" t="s">
        <v>180</v>
      </c>
      <c r="I86" s="4" t="s">
        <v>185</v>
      </c>
      <c r="J86" s="4" t="s">
        <v>2329</v>
      </c>
      <c r="K86" s="4" t="s">
        <v>2330</v>
      </c>
      <c r="L86" s="4" t="s">
        <v>270</v>
      </c>
      <c r="M86" s="4">
        <v>3160522022</v>
      </c>
    </row>
    <row r="87" spans="1:13" s="4" customFormat="1" x14ac:dyDescent="0.35">
      <c r="A87" s="29">
        <v>1</v>
      </c>
      <c r="B87" s="4" t="s">
        <v>2320</v>
      </c>
      <c r="C87" s="4" t="s">
        <v>2455</v>
      </c>
      <c r="D87" s="4" t="s">
        <v>103</v>
      </c>
      <c r="E87" s="4" t="s">
        <v>132</v>
      </c>
      <c r="F87" s="4" t="s">
        <v>2321</v>
      </c>
      <c r="G87" s="4" t="s">
        <v>175</v>
      </c>
      <c r="H87" s="4" t="s">
        <v>180</v>
      </c>
      <c r="I87" s="4" t="s">
        <v>185</v>
      </c>
      <c r="J87" s="4" t="s">
        <v>2322</v>
      </c>
      <c r="K87" s="4" t="s">
        <v>2323</v>
      </c>
      <c r="L87" s="4" t="s">
        <v>270</v>
      </c>
      <c r="M87" s="4">
        <v>3160522031</v>
      </c>
    </row>
    <row r="88" spans="1:13" s="4" customFormat="1" x14ac:dyDescent="0.35">
      <c r="A88" s="29">
        <v>1</v>
      </c>
      <c r="B88" s="4" t="s">
        <v>1051</v>
      </c>
      <c r="C88" s="4" t="s">
        <v>1052</v>
      </c>
      <c r="D88" s="4" t="s">
        <v>326</v>
      </c>
      <c r="E88" s="4" t="s">
        <v>132</v>
      </c>
      <c r="F88" s="4" t="s">
        <v>1053</v>
      </c>
      <c r="G88" s="4" t="s">
        <v>175</v>
      </c>
      <c r="H88" s="4" t="s">
        <v>180</v>
      </c>
      <c r="I88" s="4" t="s">
        <v>183</v>
      </c>
      <c r="J88" s="4" t="s">
        <v>1054</v>
      </c>
      <c r="K88" s="4" t="s">
        <v>1055</v>
      </c>
      <c r="L88" s="4" t="s">
        <v>270</v>
      </c>
      <c r="M88" s="4">
        <v>3160522061</v>
      </c>
    </row>
    <row r="89" spans="1:13" s="4" customFormat="1" x14ac:dyDescent="0.35">
      <c r="A89" s="29">
        <v>1</v>
      </c>
      <c r="B89" s="4" t="s">
        <v>2012</v>
      </c>
      <c r="C89" s="4" t="s">
        <v>80</v>
      </c>
      <c r="D89" s="4" t="s">
        <v>595</v>
      </c>
      <c r="E89" s="4" t="s">
        <v>132</v>
      </c>
      <c r="F89" s="4" t="s">
        <v>1482</v>
      </c>
      <c r="G89" s="4" t="s">
        <v>175</v>
      </c>
      <c r="H89" s="4" t="s">
        <v>180</v>
      </c>
      <c r="I89" s="4" t="s">
        <v>183</v>
      </c>
      <c r="J89" s="4" t="s">
        <v>2013</v>
      </c>
      <c r="K89" s="4" t="s">
        <v>2014</v>
      </c>
      <c r="L89" s="4" t="s">
        <v>270</v>
      </c>
      <c r="M89" s="4">
        <v>3170122014</v>
      </c>
    </row>
    <row r="90" spans="1:13" s="4" customFormat="1" x14ac:dyDescent="0.35">
      <c r="A90" s="29">
        <v>1</v>
      </c>
      <c r="B90" s="4" t="s">
        <v>334</v>
      </c>
      <c r="C90" s="4" t="s">
        <v>83</v>
      </c>
      <c r="D90" s="4" t="s">
        <v>94</v>
      </c>
      <c r="E90" s="4" t="s">
        <v>133</v>
      </c>
      <c r="F90" s="4" t="s">
        <v>335</v>
      </c>
      <c r="G90" s="4" t="s">
        <v>175</v>
      </c>
      <c r="H90" s="4" t="s">
        <v>180</v>
      </c>
      <c r="I90" s="4" t="s">
        <v>336</v>
      </c>
      <c r="J90" s="4" t="s">
        <v>337</v>
      </c>
      <c r="K90" s="4" t="s">
        <v>338</v>
      </c>
      <c r="L90" s="4" t="s">
        <v>270</v>
      </c>
      <c r="M90" s="4">
        <v>3170122039</v>
      </c>
    </row>
    <row r="91" spans="1:13" s="4" customFormat="1" x14ac:dyDescent="0.35">
      <c r="A91" s="29">
        <v>1</v>
      </c>
      <c r="B91" s="4" t="s">
        <v>560</v>
      </c>
      <c r="C91" s="4" t="s">
        <v>561</v>
      </c>
      <c r="D91" s="4" t="s">
        <v>107</v>
      </c>
      <c r="E91" s="4" t="s">
        <v>132</v>
      </c>
      <c r="F91" s="4" t="s">
        <v>557</v>
      </c>
      <c r="G91" s="4" t="s">
        <v>175</v>
      </c>
      <c r="H91" s="4" t="s">
        <v>180</v>
      </c>
      <c r="I91" s="4" t="s">
        <v>185</v>
      </c>
      <c r="J91" s="4" t="s">
        <v>558</v>
      </c>
      <c r="K91" s="4" t="s">
        <v>559</v>
      </c>
      <c r="L91" s="4" t="s">
        <v>270</v>
      </c>
      <c r="M91" s="4">
        <v>3170122104</v>
      </c>
    </row>
    <row r="92" spans="1:13" s="4" customFormat="1" x14ac:dyDescent="0.35">
      <c r="A92" s="29">
        <v>1</v>
      </c>
      <c r="B92" s="4" t="s">
        <v>1020</v>
      </c>
      <c r="C92" s="4" t="s">
        <v>777</v>
      </c>
      <c r="D92" s="4" t="s">
        <v>112</v>
      </c>
      <c r="E92" s="4" t="s">
        <v>132</v>
      </c>
      <c r="F92" s="4" t="s">
        <v>1021</v>
      </c>
      <c r="G92" s="4" t="s">
        <v>175</v>
      </c>
      <c r="H92" s="4" t="s">
        <v>180</v>
      </c>
      <c r="I92" s="4" t="s">
        <v>192</v>
      </c>
      <c r="J92" s="4" t="s">
        <v>1022</v>
      </c>
      <c r="K92" s="4" t="s">
        <v>1023</v>
      </c>
      <c r="L92" s="4" t="s">
        <v>270</v>
      </c>
      <c r="M92" s="4">
        <v>3170123003</v>
      </c>
    </row>
    <row r="93" spans="1:13" s="4" customFormat="1" x14ac:dyDescent="0.35">
      <c r="A93" s="29">
        <v>1</v>
      </c>
      <c r="B93" s="4" t="s">
        <v>1003</v>
      </c>
      <c r="C93" s="4" t="s">
        <v>610</v>
      </c>
      <c r="D93" s="4" t="s">
        <v>2461</v>
      </c>
      <c r="E93" s="4" t="s">
        <v>132</v>
      </c>
      <c r="F93" s="4" t="s">
        <v>1004</v>
      </c>
      <c r="G93" s="4" t="s">
        <v>175</v>
      </c>
      <c r="H93" s="4" t="s">
        <v>180</v>
      </c>
      <c r="I93" s="4" t="s">
        <v>182</v>
      </c>
      <c r="J93" s="4" t="s">
        <v>1005</v>
      </c>
      <c r="K93" s="4" t="s">
        <v>1006</v>
      </c>
      <c r="L93" s="4" t="s">
        <v>269</v>
      </c>
      <c r="M93" s="4">
        <v>3170123021</v>
      </c>
    </row>
    <row r="94" spans="1:13" s="4" customFormat="1" x14ac:dyDescent="0.35">
      <c r="A94" s="29">
        <v>1</v>
      </c>
      <c r="B94" s="4" t="s">
        <v>2161</v>
      </c>
      <c r="C94" s="4" t="s">
        <v>2162</v>
      </c>
      <c r="D94" s="4" t="s">
        <v>100</v>
      </c>
      <c r="E94" s="4" t="s">
        <v>132</v>
      </c>
      <c r="F94" s="4" t="s">
        <v>2163</v>
      </c>
      <c r="G94" s="4" t="s">
        <v>175</v>
      </c>
      <c r="H94" s="4" t="s">
        <v>180</v>
      </c>
      <c r="I94" s="4" t="s">
        <v>183</v>
      </c>
      <c r="J94" s="4" t="s">
        <v>2164</v>
      </c>
      <c r="K94" s="4" t="s">
        <v>2165</v>
      </c>
      <c r="L94" s="4" t="s">
        <v>270</v>
      </c>
      <c r="M94" s="4">
        <v>3170123030</v>
      </c>
    </row>
    <row r="95" spans="1:13" s="4" customFormat="1" x14ac:dyDescent="0.35">
      <c r="A95" s="29">
        <v>1</v>
      </c>
      <c r="B95" s="4" t="s">
        <v>424</v>
      </c>
      <c r="C95" s="4" t="s">
        <v>425</v>
      </c>
      <c r="D95" s="4" t="s">
        <v>426</v>
      </c>
      <c r="E95" s="4" t="s">
        <v>132</v>
      </c>
      <c r="F95" s="4" t="s">
        <v>427</v>
      </c>
      <c r="G95" s="4" t="s">
        <v>176</v>
      </c>
      <c r="H95" s="4" t="s">
        <v>180</v>
      </c>
      <c r="I95" s="4" t="s">
        <v>183</v>
      </c>
      <c r="J95" s="4" t="s">
        <v>428</v>
      </c>
      <c r="K95" s="4" t="s">
        <v>429</v>
      </c>
      <c r="L95" s="4" t="s">
        <v>270</v>
      </c>
      <c r="M95" s="4">
        <v>3170123047</v>
      </c>
    </row>
    <row r="96" spans="1:13" s="4" customFormat="1" x14ac:dyDescent="0.35">
      <c r="A96" s="29">
        <v>1</v>
      </c>
      <c r="B96" s="4" t="s">
        <v>498</v>
      </c>
      <c r="C96" s="4" t="s">
        <v>499</v>
      </c>
      <c r="D96" s="4" t="s">
        <v>116</v>
      </c>
      <c r="E96" s="4" t="s">
        <v>132</v>
      </c>
      <c r="F96" s="4" t="s">
        <v>500</v>
      </c>
      <c r="G96" s="4" t="s">
        <v>175</v>
      </c>
      <c r="H96" s="4" t="s">
        <v>180</v>
      </c>
      <c r="I96" s="4" t="s">
        <v>193</v>
      </c>
      <c r="J96" s="4" t="s">
        <v>501</v>
      </c>
      <c r="K96" s="4" t="s">
        <v>502</v>
      </c>
      <c r="L96" s="4" t="s">
        <v>270</v>
      </c>
      <c r="M96" s="4">
        <v>3170123053</v>
      </c>
    </row>
    <row r="97" spans="1:13" s="4" customFormat="1" x14ac:dyDescent="0.35">
      <c r="A97" s="29">
        <v>1</v>
      </c>
      <c r="B97" s="4" t="s">
        <v>2254</v>
      </c>
      <c r="C97" s="4" t="s">
        <v>2255</v>
      </c>
      <c r="D97" s="4" t="s">
        <v>120</v>
      </c>
      <c r="E97" s="4" t="s">
        <v>132</v>
      </c>
      <c r="F97" s="4" t="s">
        <v>2256</v>
      </c>
      <c r="G97" s="4" t="s">
        <v>175</v>
      </c>
      <c r="H97" s="4" t="s">
        <v>180</v>
      </c>
      <c r="I97" s="4" t="s">
        <v>2257</v>
      </c>
      <c r="J97" s="4" t="s">
        <v>2258</v>
      </c>
      <c r="K97" s="4" t="s">
        <v>2259</v>
      </c>
      <c r="L97" s="4" t="s">
        <v>270</v>
      </c>
      <c r="M97" s="4">
        <v>3170123060</v>
      </c>
    </row>
    <row r="98" spans="1:13" s="4" customFormat="1" x14ac:dyDescent="0.35">
      <c r="A98" s="29">
        <v>1</v>
      </c>
      <c r="B98" s="4" t="s">
        <v>1932</v>
      </c>
      <c r="C98" s="4" t="s">
        <v>50</v>
      </c>
      <c r="D98" s="4" t="s">
        <v>103</v>
      </c>
      <c r="E98" s="4" t="s">
        <v>132</v>
      </c>
      <c r="F98" s="4" t="s">
        <v>1098</v>
      </c>
      <c r="G98" s="4" t="s">
        <v>175</v>
      </c>
      <c r="H98" s="4" t="s">
        <v>180</v>
      </c>
      <c r="I98" s="4" t="s">
        <v>183</v>
      </c>
      <c r="J98" s="4" t="s">
        <v>1933</v>
      </c>
      <c r="K98" s="4" t="s">
        <v>1934</v>
      </c>
      <c r="L98" s="4" t="s">
        <v>270</v>
      </c>
      <c r="M98" s="4">
        <v>3170123072</v>
      </c>
    </row>
    <row r="99" spans="1:13" s="4" customFormat="1" x14ac:dyDescent="0.35">
      <c r="A99" s="29">
        <v>1</v>
      </c>
      <c r="B99" s="4" t="s">
        <v>1443</v>
      </c>
      <c r="C99" s="4" t="s">
        <v>1572</v>
      </c>
      <c r="D99" s="4" t="s">
        <v>1420</v>
      </c>
      <c r="E99" s="4" t="s">
        <v>132</v>
      </c>
      <c r="F99" s="4" t="s">
        <v>1444</v>
      </c>
      <c r="G99" s="4" t="s">
        <v>175</v>
      </c>
      <c r="H99" s="4" t="s">
        <v>180</v>
      </c>
      <c r="I99" s="4" t="s">
        <v>282</v>
      </c>
      <c r="J99" s="4" t="s">
        <v>1445</v>
      </c>
      <c r="K99" s="4" t="s">
        <v>1446</v>
      </c>
      <c r="L99" s="4" t="s">
        <v>270</v>
      </c>
      <c r="M99" s="4">
        <v>3170123077</v>
      </c>
    </row>
    <row r="100" spans="1:13" s="4" customFormat="1" x14ac:dyDescent="0.35">
      <c r="A100" s="29">
        <v>1</v>
      </c>
      <c r="B100" s="4" t="s">
        <v>1662</v>
      </c>
      <c r="C100" s="4" t="s">
        <v>1785</v>
      </c>
      <c r="D100" s="4" t="s">
        <v>113</v>
      </c>
      <c r="E100" s="4" t="s">
        <v>132</v>
      </c>
      <c r="F100" s="4" t="s">
        <v>1663</v>
      </c>
      <c r="G100" s="4" t="s">
        <v>175</v>
      </c>
      <c r="H100" s="4" t="s">
        <v>180</v>
      </c>
      <c r="I100" s="4" t="s">
        <v>184</v>
      </c>
      <c r="J100" s="4" t="s">
        <v>1664</v>
      </c>
      <c r="K100" s="4" t="s">
        <v>1665</v>
      </c>
      <c r="L100" s="4" t="s">
        <v>270</v>
      </c>
      <c r="M100" s="4">
        <v>3170123079</v>
      </c>
    </row>
    <row r="101" spans="1:13" s="4" customFormat="1" x14ac:dyDescent="0.35">
      <c r="A101" s="29">
        <v>1</v>
      </c>
      <c r="B101" s="4" t="s">
        <v>515</v>
      </c>
      <c r="C101" s="4" t="s">
        <v>50</v>
      </c>
      <c r="D101" s="4" t="s">
        <v>119</v>
      </c>
      <c r="E101" s="4" t="s">
        <v>132</v>
      </c>
      <c r="F101" s="4" t="s">
        <v>482</v>
      </c>
      <c r="G101" s="4" t="s">
        <v>175</v>
      </c>
      <c r="H101" s="4" t="s">
        <v>180</v>
      </c>
      <c r="I101" s="4" t="s">
        <v>183</v>
      </c>
      <c r="J101" s="4" t="s">
        <v>516</v>
      </c>
      <c r="K101" s="4" t="s">
        <v>517</v>
      </c>
      <c r="L101" s="4" t="s">
        <v>270</v>
      </c>
      <c r="M101" s="4">
        <v>3170123102</v>
      </c>
    </row>
    <row r="102" spans="1:13" s="4" customFormat="1" x14ac:dyDescent="0.35">
      <c r="A102" s="29">
        <v>1</v>
      </c>
      <c r="B102" s="4" t="s">
        <v>1438</v>
      </c>
      <c r="C102" s="4" t="s">
        <v>1439</v>
      </c>
      <c r="D102" s="4" t="s">
        <v>121</v>
      </c>
      <c r="E102" s="4" t="s">
        <v>132</v>
      </c>
      <c r="F102" s="4" t="s">
        <v>1440</v>
      </c>
      <c r="G102" s="4" t="s">
        <v>175</v>
      </c>
      <c r="H102" s="4" t="s">
        <v>180</v>
      </c>
      <c r="I102" s="4" t="s">
        <v>571</v>
      </c>
      <c r="J102" s="4" t="s">
        <v>1441</v>
      </c>
      <c r="K102" s="4" t="s">
        <v>1442</v>
      </c>
      <c r="L102" s="4" t="s">
        <v>270</v>
      </c>
      <c r="M102" s="4">
        <v>3170123106</v>
      </c>
    </row>
    <row r="103" spans="1:13" s="4" customFormat="1" x14ac:dyDescent="0.35">
      <c r="A103" s="29">
        <v>1</v>
      </c>
      <c r="B103" s="4" t="s">
        <v>1844</v>
      </c>
      <c r="C103" s="4" t="s">
        <v>1845</v>
      </c>
      <c r="D103" s="4" t="s">
        <v>1791</v>
      </c>
      <c r="E103" s="4" t="s">
        <v>133</v>
      </c>
      <c r="F103" s="4" t="s">
        <v>1846</v>
      </c>
      <c r="G103" s="4" t="s">
        <v>175</v>
      </c>
      <c r="H103" s="4" t="s">
        <v>180</v>
      </c>
      <c r="I103" s="4" t="s">
        <v>191</v>
      </c>
      <c r="J103" s="4" t="s">
        <v>1847</v>
      </c>
      <c r="K103" s="4" t="s">
        <v>1848</v>
      </c>
      <c r="L103" s="4" t="s">
        <v>270</v>
      </c>
      <c r="M103" s="4">
        <v>3170123108</v>
      </c>
    </row>
    <row r="104" spans="1:13" s="4" customFormat="1" x14ac:dyDescent="0.35">
      <c r="A104" s="29">
        <v>1</v>
      </c>
      <c r="B104" s="4" t="s">
        <v>402</v>
      </c>
      <c r="C104" s="4" t="s">
        <v>403</v>
      </c>
      <c r="D104" s="4" t="s">
        <v>404</v>
      </c>
      <c r="E104" s="4" t="s">
        <v>132</v>
      </c>
      <c r="F104" s="4" t="s">
        <v>405</v>
      </c>
      <c r="G104" s="4" t="s">
        <v>406</v>
      </c>
      <c r="H104" s="4" t="s">
        <v>180</v>
      </c>
      <c r="I104" s="4" t="s">
        <v>183</v>
      </c>
      <c r="J104" s="4" t="s">
        <v>407</v>
      </c>
      <c r="K104" s="4" t="s">
        <v>408</v>
      </c>
      <c r="L104" s="4" t="s">
        <v>270</v>
      </c>
      <c r="M104" s="4">
        <v>3170123130</v>
      </c>
    </row>
    <row r="105" spans="1:13" s="4" customFormat="1" x14ac:dyDescent="0.35">
      <c r="A105" s="29">
        <v>1</v>
      </c>
      <c r="B105" s="4" t="s">
        <v>1404</v>
      </c>
      <c r="C105" s="4" t="s">
        <v>1405</v>
      </c>
      <c r="D105" s="4" t="s">
        <v>105</v>
      </c>
      <c r="E105" s="4" t="s">
        <v>132</v>
      </c>
      <c r="F105" s="4" t="s">
        <v>1406</v>
      </c>
      <c r="G105" s="4" t="s">
        <v>175</v>
      </c>
      <c r="H105" s="4" t="s">
        <v>180</v>
      </c>
      <c r="I105" s="4" t="s">
        <v>571</v>
      </c>
      <c r="J105" s="4" t="s">
        <v>1407</v>
      </c>
      <c r="K105" s="4" t="s">
        <v>1408</v>
      </c>
      <c r="L105" s="4" t="s">
        <v>270</v>
      </c>
      <c r="M105" s="4">
        <v>3170222041</v>
      </c>
    </row>
    <row r="106" spans="1:13" s="4" customFormat="1" x14ac:dyDescent="0.35">
      <c r="A106" s="29">
        <v>1</v>
      </c>
      <c r="B106" s="4" t="s">
        <v>1778</v>
      </c>
      <c r="C106" s="4" t="s">
        <v>1779</v>
      </c>
      <c r="D106" s="4" t="s">
        <v>131</v>
      </c>
      <c r="E106" s="4" t="s">
        <v>132</v>
      </c>
      <c r="F106" s="4" t="s">
        <v>1780</v>
      </c>
      <c r="G106" s="4" t="s">
        <v>175</v>
      </c>
      <c r="H106" s="4" t="s">
        <v>180</v>
      </c>
      <c r="I106" s="4" t="s">
        <v>185</v>
      </c>
      <c r="J106" s="4" t="s">
        <v>1781</v>
      </c>
      <c r="K106" s="4" t="s">
        <v>1782</v>
      </c>
      <c r="L106" s="4" t="s">
        <v>270</v>
      </c>
      <c r="M106" s="4">
        <v>3170223017</v>
      </c>
    </row>
    <row r="107" spans="1:13" s="4" customFormat="1" x14ac:dyDescent="0.35">
      <c r="A107" s="29">
        <v>1</v>
      </c>
      <c r="B107" s="4" t="s">
        <v>2373</v>
      </c>
      <c r="C107" s="4" t="s">
        <v>2458</v>
      </c>
      <c r="D107" s="4" t="s">
        <v>390</v>
      </c>
      <c r="E107" s="4" t="s">
        <v>132</v>
      </c>
      <c r="F107" s="4" t="s">
        <v>2374</v>
      </c>
      <c r="G107" s="4" t="s">
        <v>175</v>
      </c>
      <c r="H107" s="4" t="s">
        <v>180</v>
      </c>
      <c r="I107" s="4" t="s">
        <v>191</v>
      </c>
      <c r="J107" s="4" t="s">
        <v>2375</v>
      </c>
      <c r="K107" s="4" t="s">
        <v>2459</v>
      </c>
      <c r="L107" s="4" t="s">
        <v>270</v>
      </c>
      <c r="M107" s="4">
        <v>3170322027</v>
      </c>
    </row>
    <row r="108" spans="1:13" s="4" customFormat="1" x14ac:dyDescent="0.35">
      <c r="A108" s="29">
        <v>1</v>
      </c>
      <c r="B108" s="4" t="s">
        <v>1241</v>
      </c>
      <c r="C108" s="4" t="s">
        <v>1242</v>
      </c>
      <c r="D108" s="4" t="s">
        <v>864</v>
      </c>
      <c r="E108" s="4" t="s">
        <v>132</v>
      </c>
      <c r="F108" s="4" t="s">
        <v>1243</v>
      </c>
      <c r="G108" s="4" t="s">
        <v>175</v>
      </c>
      <c r="H108" s="4" t="s">
        <v>180</v>
      </c>
      <c r="I108" s="4" t="s">
        <v>185</v>
      </c>
      <c r="J108" s="4" t="s">
        <v>1244</v>
      </c>
      <c r="K108" s="4" t="s">
        <v>1245</v>
      </c>
      <c r="L108" s="4" t="s">
        <v>270</v>
      </c>
      <c r="M108" s="4">
        <v>3170322042</v>
      </c>
    </row>
    <row r="109" spans="1:13" s="4" customFormat="1" x14ac:dyDescent="0.35">
      <c r="A109" s="29">
        <v>1</v>
      </c>
      <c r="B109" s="4" t="s">
        <v>839</v>
      </c>
      <c r="C109" s="4" t="s">
        <v>533</v>
      </c>
      <c r="D109" s="4" t="s">
        <v>664</v>
      </c>
      <c r="E109" s="4" t="s">
        <v>132</v>
      </c>
      <c r="F109" s="4" t="s">
        <v>144</v>
      </c>
      <c r="G109" s="4" t="s">
        <v>175</v>
      </c>
      <c r="H109" s="4" t="s">
        <v>180</v>
      </c>
      <c r="I109" s="4" t="s">
        <v>192</v>
      </c>
      <c r="J109" s="4" t="s">
        <v>815</v>
      </c>
      <c r="K109" s="4" t="s">
        <v>816</v>
      </c>
      <c r="L109" s="4" t="s">
        <v>270</v>
      </c>
      <c r="M109" s="4">
        <v>3170422017</v>
      </c>
    </row>
    <row r="110" spans="1:13" s="4" customFormat="1" x14ac:dyDescent="0.35">
      <c r="A110" s="29">
        <v>1</v>
      </c>
      <c r="B110" s="4" t="s">
        <v>840</v>
      </c>
      <c r="C110" s="4" t="s">
        <v>841</v>
      </c>
      <c r="D110" s="4" t="s">
        <v>674</v>
      </c>
      <c r="E110" s="4" t="s">
        <v>133</v>
      </c>
      <c r="F110" s="4" t="s">
        <v>842</v>
      </c>
      <c r="G110" s="4" t="s">
        <v>175</v>
      </c>
      <c r="H110" s="4" t="s">
        <v>180</v>
      </c>
      <c r="I110" s="4" t="s">
        <v>282</v>
      </c>
      <c r="J110" s="4" t="s">
        <v>843</v>
      </c>
      <c r="K110" s="4" t="s">
        <v>844</v>
      </c>
      <c r="L110" s="4" t="s">
        <v>270</v>
      </c>
      <c r="M110" s="4">
        <v>3170422026</v>
      </c>
    </row>
    <row r="111" spans="1:13" s="4" customFormat="1" x14ac:dyDescent="0.35">
      <c r="A111" s="29">
        <v>1</v>
      </c>
      <c r="B111" s="4" t="s">
        <v>344</v>
      </c>
      <c r="C111" s="4" t="s">
        <v>345</v>
      </c>
      <c r="D111" s="4" t="s">
        <v>346</v>
      </c>
      <c r="E111" s="4" t="s">
        <v>132</v>
      </c>
      <c r="F111" s="4" t="s">
        <v>347</v>
      </c>
      <c r="G111" s="4" t="s">
        <v>1367</v>
      </c>
      <c r="H111" s="4" t="s">
        <v>180</v>
      </c>
      <c r="I111" s="4" t="s">
        <v>184</v>
      </c>
      <c r="J111" s="4" t="s">
        <v>348</v>
      </c>
      <c r="K111" s="4" t="s">
        <v>349</v>
      </c>
      <c r="L111" s="4" t="s">
        <v>270</v>
      </c>
      <c r="M111" s="4">
        <v>3170422031</v>
      </c>
    </row>
    <row r="112" spans="1:13" x14ac:dyDescent="0.35">
      <c r="A112" s="30">
        <v>2</v>
      </c>
      <c r="B112" t="s">
        <v>1747</v>
      </c>
      <c r="C112" t="s">
        <v>50</v>
      </c>
      <c r="D112" t="s">
        <v>1278</v>
      </c>
      <c r="E112" t="s">
        <v>132</v>
      </c>
      <c r="F112" t="s">
        <v>1406</v>
      </c>
      <c r="G112" t="s">
        <v>175</v>
      </c>
      <c r="H112" t="s">
        <v>180</v>
      </c>
      <c r="I112" t="s">
        <v>182</v>
      </c>
      <c r="J112" t="s">
        <v>1748</v>
      </c>
      <c r="K112" t="s">
        <v>1749</v>
      </c>
      <c r="L112" t="s">
        <v>270</v>
      </c>
      <c r="M112">
        <v>3170422061</v>
      </c>
    </row>
    <row r="113" spans="1:13" x14ac:dyDescent="0.35">
      <c r="A113" s="30">
        <v>2</v>
      </c>
      <c r="B113" t="s">
        <v>552</v>
      </c>
      <c r="C113" t="s">
        <v>553</v>
      </c>
      <c r="D113" t="s">
        <v>117</v>
      </c>
      <c r="E113" t="s">
        <v>133</v>
      </c>
      <c r="F113" t="s">
        <v>554</v>
      </c>
      <c r="G113" t="s">
        <v>175</v>
      </c>
      <c r="H113" t="s">
        <v>180</v>
      </c>
      <c r="I113" t="s">
        <v>189</v>
      </c>
      <c r="J113" t="s">
        <v>555</v>
      </c>
      <c r="K113" t="s">
        <v>556</v>
      </c>
      <c r="L113" t="s">
        <v>270</v>
      </c>
      <c r="M113">
        <v>3170422073</v>
      </c>
    </row>
    <row r="114" spans="1:13" x14ac:dyDescent="0.35">
      <c r="A114" s="30">
        <v>2</v>
      </c>
      <c r="B114" t="s">
        <v>492</v>
      </c>
      <c r="C114" t="s">
        <v>493</v>
      </c>
      <c r="D114" t="s">
        <v>494</v>
      </c>
      <c r="E114" t="s">
        <v>132</v>
      </c>
      <c r="F114" t="s">
        <v>495</v>
      </c>
      <c r="G114" t="s">
        <v>175</v>
      </c>
      <c r="H114" t="s">
        <v>180</v>
      </c>
      <c r="I114" t="s">
        <v>185</v>
      </c>
      <c r="J114" t="s">
        <v>496</v>
      </c>
      <c r="K114" t="s">
        <v>497</v>
      </c>
      <c r="L114" t="s">
        <v>270</v>
      </c>
      <c r="M114">
        <v>3170422087</v>
      </c>
    </row>
    <row r="115" spans="1:13" x14ac:dyDescent="0.35">
      <c r="A115" s="30">
        <v>2</v>
      </c>
      <c r="B115" t="s">
        <v>1259</v>
      </c>
      <c r="C115" t="s">
        <v>286</v>
      </c>
      <c r="D115" t="s">
        <v>391</v>
      </c>
      <c r="E115" t="s">
        <v>132</v>
      </c>
      <c r="F115" t="s">
        <v>1071</v>
      </c>
      <c r="G115" t="s">
        <v>175</v>
      </c>
      <c r="H115" t="s">
        <v>180</v>
      </c>
      <c r="I115" t="s">
        <v>183</v>
      </c>
      <c r="J115" t="s">
        <v>1260</v>
      </c>
      <c r="K115" t="s">
        <v>1261</v>
      </c>
      <c r="L115" t="s">
        <v>270</v>
      </c>
      <c r="M115">
        <v>3170422090</v>
      </c>
    </row>
    <row r="116" spans="1:13" x14ac:dyDescent="0.35">
      <c r="A116" s="30">
        <v>2</v>
      </c>
      <c r="B116" t="s">
        <v>2470</v>
      </c>
      <c r="C116" t="s">
        <v>2471</v>
      </c>
      <c r="D116" t="s">
        <v>2472</v>
      </c>
      <c r="E116" t="s">
        <v>133</v>
      </c>
      <c r="F116" t="s">
        <v>2473</v>
      </c>
      <c r="G116" t="s">
        <v>175</v>
      </c>
      <c r="H116" t="s">
        <v>180</v>
      </c>
      <c r="I116" t="s">
        <v>185</v>
      </c>
      <c r="J116" t="s">
        <v>2474</v>
      </c>
      <c r="K116" t="s">
        <v>2475</v>
      </c>
      <c r="L116" t="s">
        <v>270</v>
      </c>
      <c r="M116">
        <v>3170422092</v>
      </c>
    </row>
    <row r="117" spans="1:13" x14ac:dyDescent="0.35">
      <c r="A117" s="30">
        <v>2</v>
      </c>
      <c r="B117" t="s">
        <v>1208</v>
      </c>
      <c r="C117" t="s">
        <v>50</v>
      </c>
      <c r="D117" t="s">
        <v>947</v>
      </c>
      <c r="E117" t="s">
        <v>132</v>
      </c>
      <c r="F117" t="s">
        <v>1209</v>
      </c>
      <c r="G117" t="s">
        <v>175</v>
      </c>
      <c r="H117" t="s">
        <v>180</v>
      </c>
      <c r="I117" t="s">
        <v>192</v>
      </c>
      <c r="J117" t="s">
        <v>1210</v>
      </c>
      <c r="K117" t="s">
        <v>1211</v>
      </c>
      <c r="L117" t="s">
        <v>270</v>
      </c>
      <c r="M117">
        <v>3170422099</v>
      </c>
    </row>
    <row r="118" spans="1:13" x14ac:dyDescent="0.35">
      <c r="A118" s="30">
        <v>2</v>
      </c>
      <c r="B118" t="s">
        <v>1164</v>
      </c>
      <c r="C118" t="s">
        <v>1165</v>
      </c>
      <c r="D118" t="s">
        <v>674</v>
      </c>
      <c r="E118" t="s">
        <v>133</v>
      </c>
      <c r="F118" t="s">
        <v>1166</v>
      </c>
      <c r="G118" t="s">
        <v>175</v>
      </c>
      <c r="H118" t="s">
        <v>180</v>
      </c>
      <c r="I118" t="s">
        <v>182</v>
      </c>
      <c r="J118" t="s">
        <v>1167</v>
      </c>
      <c r="K118" t="s">
        <v>1168</v>
      </c>
      <c r="L118" t="s">
        <v>270</v>
      </c>
      <c r="M118">
        <v>3170423034</v>
      </c>
    </row>
    <row r="119" spans="1:13" x14ac:dyDescent="0.35">
      <c r="A119" s="30">
        <v>2</v>
      </c>
      <c r="B119" t="s">
        <v>779</v>
      </c>
      <c r="C119" t="s">
        <v>780</v>
      </c>
      <c r="D119" t="s">
        <v>390</v>
      </c>
      <c r="E119" t="s">
        <v>132</v>
      </c>
      <c r="F119" t="s">
        <v>781</v>
      </c>
      <c r="G119" t="s">
        <v>175</v>
      </c>
      <c r="H119" t="s">
        <v>180</v>
      </c>
      <c r="I119" t="s">
        <v>182</v>
      </c>
      <c r="J119" t="s">
        <v>782</v>
      </c>
      <c r="K119" t="s">
        <v>783</v>
      </c>
      <c r="L119" t="s">
        <v>270</v>
      </c>
      <c r="M119">
        <v>3170423059</v>
      </c>
    </row>
    <row r="120" spans="1:13" x14ac:dyDescent="0.35">
      <c r="A120" s="30">
        <v>2</v>
      </c>
      <c r="B120" t="s">
        <v>1158</v>
      </c>
      <c r="C120" t="s">
        <v>1159</v>
      </c>
      <c r="D120" t="s">
        <v>1160</v>
      </c>
      <c r="E120" t="s">
        <v>133</v>
      </c>
      <c r="F120" t="s">
        <v>1161</v>
      </c>
      <c r="G120" t="s">
        <v>175</v>
      </c>
      <c r="H120" t="s">
        <v>180</v>
      </c>
      <c r="I120" t="s">
        <v>192</v>
      </c>
      <c r="J120" t="s">
        <v>1162</v>
      </c>
      <c r="K120" t="s">
        <v>1163</v>
      </c>
      <c r="L120" t="s">
        <v>270</v>
      </c>
      <c r="M120">
        <v>3170423091</v>
      </c>
    </row>
    <row r="121" spans="1:13" x14ac:dyDescent="0.35">
      <c r="A121" s="30">
        <v>2</v>
      </c>
      <c r="B121" t="s">
        <v>1854</v>
      </c>
      <c r="C121" t="s">
        <v>1851</v>
      </c>
      <c r="D121" t="s">
        <v>1852</v>
      </c>
      <c r="E121" t="s">
        <v>132</v>
      </c>
      <c r="F121" t="s">
        <v>1831</v>
      </c>
      <c r="G121" t="s">
        <v>175</v>
      </c>
      <c r="H121" t="s">
        <v>180</v>
      </c>
      <c r="I121" t="s">
        <v>185</v>
      </c>
      <c r="J121" t="s">
        <v>1853</v>
      </c>
      <c r="K121" t="s">
        <v>1855</v>
      </c>
      <c r="L121" t="s">
        <v>270</v>
      </c>
      <c r="M121">
        <v>3170622002</v>
      </c>
    </row>
    <row r="122" spans="1:13" x14ac:dyDescent="0.35">
      <c r="A122" s="30">
        <v>2</v>
      </c>
      <c r="B122" t="s">
        <v>1922</v>
      </c>
      <c r="C122" t="s">
        <v>1923</v>
      </c>
      <c r="D122" t="s">
        <v>113</v>
      </c>
      <c r="E122" t="s">
        <v>132</v>
      </c>
      <c r="F122" t="s">
        <v>1071</v>
      </c>
      <c r="G122" t="s">
        <v>175</v>
      </c>
      <c r="H122" t="s">
        <v>180</v>
      </c>
      <c r="I122" t="s">
        <v>182</v>
      </c>
      <c r="J122" t="s">
        <v>1924</v>
      </c>
      <c r="K122" t="s">
        <v>1925</v>
      </c>
      <c r="L122" t="s">
        <v>270</v>
      </c>
      <c r="M122">
        <v>3170622009</v>
      </c>
    </row>
    <row r="123" spans="1:13" x14ac:dyDescent="0.35">
      <c r="A123" s="30">
        <v>2</v>
      </c>
      <c r="B123" t="s">
        <v>1863</v>
      </c>
      <c r="C123" t="s">
        <v>1861</v>
      </c>
      <c r="D123" t="s">
        <v>121</v>
      </c>
      <c r="E123" t="s">
        <v>132</v>
      </c>
      <c r="F123" t="s">
        <v>1467</v>
      </c>
      <c r="G123" t="s">
        <v>175</v>
      </c>
      <c r="H123" t="s">
        <v>180</v>
      </c>
      <c r="I123" t="s">
        <v>185</v>
      </c>
      <c r="J123" t="s">
        <v>1862</v>
      </c>
      <c r="K123" t="s">
        <v>1864</v>
      </c>
      <c r="L123" t="s">
        <v>270</v>
      </c>
      <c r="M123">
        <v>3170622017</v>
      </c>
    </row>
    <row r="124" spans="1:13" x14ac:dyDescent="0.35">
      <c r="A124" s="30">
        <v>2</v>
      </c>
      <c r="B124" t="s">
        <v>2175</v>
      </c>
      <c r="C124" t="s">
        <v>2176</v>
      </c>
      <c r="D124" t="s">
        <v>2172</v>
      </c>
      <c r="E124" t="s">
        <v>133</v>
      </c>
      <c r="F124" t="s">
        <v>392</v>
      </c>
      <c r="G124" t="s">
        <v>175</v>
      </c>
      <c r="H124" t="s">
        <v>180</v>
      </c>
      <c r="I124" t="s">
        <v>182</v>
      </c>
      <c r="J124" t="s">
        <v>2177</v>
      </c>
      <c r="K124" t="s">
        <v>2178</v>
      </c>
      <c r="L124" t="s">
        <v>270</v>
      </c>
      <c r="M124">
        <v>3170622018</v>
      </c>
    </row>
    <row r="125" spans="1:13" x14ac:dyDescent="0.35">
      <c r="A125" s="30">
        <v>2</v>
      </c>
      <c r="B125" t="s">
        <v>2019</v>
      </c>
      <c r="C125" t="s">
        <v>2020</v>
      </c>
      <c r="D125" t="s">
        <v>293</v>
      </c>
      <c r="E125" t="s">
        <v>132</v>
      </c>
      <c r="F125" t="s">
        <v>1145</v>
      </c>
      <c r="G125" t="s">
        <v>175</v>
      </c>
      <c r="H125" t="s">
        <v>180</v>
      </c>
      <c r="I125" t="s">
        <v>185</v>
      </c>
      <c r="J125" t="s">
        <v>2021</v>
      </c>
      <c r="K125" t="s">
        <v>2022</v>
      </c>
      <c r="L125" t="s">
        <v>270</v>
      </c>
      <c r="M125">
        <v>3170622020</v>
      </c>
    </row>
    <row r="126" spans="1:13" x14ac:dyDescent="0.35">
      <c r="A126" s="30">
        <v>2</v>
      </c>
      <c r="B126" t="s">
        <v>1460</v>
      </c>
      <c r="C126" t="s">
        <v>1461</v>
      </c>
      <c r="D126" t="s">
        <v>864</v>
      </c>
      <c r="E126" t="s">
        <v>132</v>
      </c>
      <c r="F126" t="s">
        <v>1462</v>
      </c>
      <c r="G126" t="s">
        <v>175</v>
      </c>
      <c r="H126" t="s">
        <v>180</v>
      </c>
      <c r="I126" t="s">
        <v>184</v>
      </c>
      <c r="J126" t="s">
        <v>1463</v>
      </c>
      <c r="K126" t="s">
        <v>1464</v>
      </c>
      <c r="L126" t="s">
        <v>270</v>
      </c>
      <c r="M126">
        <v>3180122041</v>
      </c>
    </row>
    <row r="127" spans="1:13" x14ac:dyDescent="0.35">
      <c r="A127" s="30">
        <v>2</v>
      </c>
      <c r="B127" t="s">
        <v>356</v>
      </c>
      <c r="C127" t="s">
        <v>357</v>
      </c>
      <c r="D127" t="s">
        <v>358</v>
      </c>
      <c r="E127" t="s">
        <v>133</v>
      </c>
      <c r="F127" t="s">
        <v>359</v>
      </c>
      <c r="G127" t="s">
        <v>175</v>
      </c>
      <c r="H127" t="s">
        <v>180</v>
      </c>
      <c r="I127" t="s">
        <v>183</v>
      </c>
      <c r="J127" t="s">
        <v>360</v>
      </c>
      <c r="K127" t="s">
        <v>361</v>
      </c>
      <c r="L127" t="s">
        <v>270</v>
      </c>
      <c r="M127">
        <v>3180122042</v>
      </c>
    </row>
    <row r="128" spans="1:13" x14ac:dyDescent="0.35">
      <c r="A128" s="30">
        <v>2</v>
      </c>
      <c r="B128" t="s">
        <v>1540</v>
      </c>
      <c r="C128" t="s">
        <v>1541</v>
      </c>
      <c r="D128" t="s">
        <v>1542</v>
      </c>
      <c r="E128" t="s">
        <v>132</v>
      </c>
      <c r="F128" t="s">
        <v>1114</v>
      </c>
      <c r="G128" t="s">
        <v>399</v>
      </c>
      <c r="H128" t="s">
        <v>180</v>
      </c>
      <c r="I128" t="s">
        <v>182</v>
      </c>
      <c r="J128" t="s">
        <v>1543</v>
      </c>
      <c r="K128" t="s">
        <v>1544</v>
      </c>
      <c r="L128" t="s">
        <v>270</v>
      </c>
      <c r="M128">
        <v>3180122044</v>
      </c>
    </row>
    <row r="129" spans="1:13" x14ac:dyDescent="0.35">
      <c r="A129" s="30">
        <v>2</v>
      </c>
      <c r="B129" t="s">
        <v>945</v>
      </c>
      <c r="C129" t="s">
        <v>946</v>
      </c>
      <c r="D129" t="s">
        <v>947</v>
      </c>
      <c r="E129" t="s">
        <v>133</v>
      </c>
      <c r="F129" t="s">
        <v>948</v>
      </c>
      <c r="G129" t="s">
        <v>175</v>
      </c>
      <c r="H129" t="s">
        <v>180</v>
      </c>
      <c r="I129" t="s">
        <v>188</v>
      </c>
      <c r="J129" t="s">
        <v>949</v>
      </c>
      <c r="K129" t="s">
        <v>950</v>
      </c>
      <c r="L129" t="s">
        <v>270</v>
      </c>
      <c r="M129">
        <v>3180122061</v>
      </c>
    </row>
    <row r="130" spans="1:13" x14ac:dyDescent="0.35">
      <c r="A130" s="30">
        <v>2</v>
      </c>
      <c r="B130" t="s">
        <v>15</v>
      </c>
      <c r="C130" t="s">
        <v>53</v>
      </c>
      <c r="D130" t="s">
        <v>96</v>
      </c>
      <c r="E130" t="s">
        <v>132</v>
      </c>
      <c r="F130" t="s">
        <v>137</v>
      </c>
      <c r="G130" t="s">
        <v>176</v>
      </c>
      <c r="H130" t="s">
        <v>180</v>
      </c>
      <c r="I130" t="s">
        <v>183</v>
      </c>
      <c r="J130" t="s">
        <v>197</v>
      </c>
      <c r="K130" t="s">
        <v>236</v>
      </c>
      <c r="L130" t="s">
        <v>270</v>
      </c>
      <c r="M130">
        <v>3180123005</v>
      </c>
    </row>
    <row r="131" spans="1:13" x14ac:dyDescent="0.35">
      <c r="A131" s="30">
        <v>2</v>
      </c>
      <c r="B131" t="s">
        <v>1531</v>
      </c>
      <c r="C131" t="s">
        <v>1524</v>
      </c>
      <c r="D131" t="s">
        <v>474</v>
      </c>
      <c r="E131" t="s">
        <v>132</v>
      </c>
      <c r="F131" t="s">
        <v>1184</v>
      </c>
      <c r="G131" t="s">
        <v>175</v>
      </c>
      <c r="H131" t="s">
        <v>180</v>
      </c>
      <c r="I131" t="s">
        <v>183</v>
      </c>
      <c r="J131" t="s">
        <v>1525</v>
      </c>
      <c r="K131" t="s">
        <v>1526</v>
      </c>
      <c r="L131" t="s">
        <v>270</v>
      </c>
      <c r="M131">
        <v>3180123011</v>
      </c>
    </row>
    <row r="132" spans="1:13" x14ac:dyDescent="0.35">
      <c r="A132" s="30">
        <v>2</v>
      </c>
      <c r="B132" t="s">
        <v>34</v>
      </c>
      <c r="C132" t="s">
        <v>77</v>
      </c>
      <c r="D132" t="s">
        <v>117</v>
      </c>
      <c r="E132" t="s">
        <v>133</v>
      </c>
      <c r="F132" t="s">
        <v>161</v>
      </c>
      <c r="G132" t="s">
        <v>175</v>
      </c>
      <c r="H132" t="s">
        <v>180</v>
      </c>
      <c r="I132" t="s">
        <v>189</v>
      </c>
      <c r="J132" t="s">
        <v>218</v>
      </c>
      <c r="K132" t="s">
        <v>255</v>
      </c>
      <c r="L132" t="s">
        <v>270</v>
      </c>
      <c r="M132">
        <v>3180123021</v>
      </c>
    </row>
    <row r="133" spans="1:13" x14ac:dyDescent="0.35">
      <c r="A133" s="30">
        <v>2</v>
      </c>
      <c r="B133" t="s">
        <v>16</v>
      </c>
      <c r="C133" t="s">
        <v>55</v>
      </c>
      <c r="D133" t="s">
        <v>98</v>
      </c>
      <c r="E133" t="s">
        <v>132</v>
      </c>
      <c r="F133" t="s">
        <v>138</v>
      </c>
      <c r="G133" t="s">
        <v>177</v>
      </c>
      <c r="H133" t="s">
        <v>180</v>
      </c>
      <c r="I133" t="s">
        <v>184</v>
      </c>
      <c r="J133" t="s">
        <v>198</v>
      </c>
      <c r="K133" t="s">
        <v>237</v>
      </c>
      <c r="L133" t="s">
        <v>270</v>
      </c>
      <c r="M133">
        <v>3180123026</v>
      </c>
    </row>
    <row r="134" spans="1:13" x14ac:dyDescent="0.35">
      <c r="A134" s="30">
        <v>2</v>
      </c>
      <c r="B134" t="s">
        <v>1476</v>
      </c>
      <c r="C134" t="s">
        <v>1477</v>
      </c>
      <c r="D134" t="s">
        <v>112</v>
      </c>
      <c r="E134" t="s">
        <v>132</v>
      </c>
      <c r="F134" t="s">
        <v>1478</v>
      </c>
      <c r="G134" t="s">
        <v>175</v>
      </c>
      <c r="H134" t="s">
        <v>180</v>
      </c>
      <c r="I134" t="s">
        <v>859</v>
      </c>
      <c r="J134" t="s">
        <v>1479</v>
      </c>
      <c r="K134" t="s">
        <v>1480</v>
      </c>
      <c r="L134" t="s">
        <v>270</v>
      </c>
      <c r="M134">
        <v>3180220320</v>
      </c>
    </row>
    <row r="135" spans="1:13" x14ac:dyDescent="0.35">
      <c r="A135" s="30">
        <v>2</v>
      </c>
      <c r="B135" t="s">
        <v>1545</v>
      </c>
      <c r="C135" t="s">
        <v>1546</v>
      </c>
      <c r="D135" t="s">
        <v>426</v>
      </c>
      <c r="E135" t="s">
        <v>133</v>
      </c>
      <c r="F135" t="s">
        <v>1537</v>
      </c>
      <c r="G135" t="s">
        <v>175</v>
      </c>
      <c r="H135" t="s">
        <v>180</v>
      </c>
      <c r="I135" t="s">
        <v>184</v>
      </c>
      <c r="J135" t="s">
        <v>1538</v>
      </c>
      <c r="K135" t="s">
        <v>1539</v>
      </c>
      <c r="L135" t="s">
        <v>270</v>
      </c>
      <c r="M135">
        <v>3180222044</v>
      </c>
    </row>
    <row r="136" spans="1:13" x14ac:dyDescent="0.35">
      <c r="A136" s="30">
        <v>2</v>
      </c>
      <c r="B136" t="s">
        <v>547</v>
      </c>
      <c r="C136" t="s">
        <v>548</v>
      </c>
      <c r="D136" t="s">
        <v>103</v>
      </c>
      <c r="E136" t="s">
        <v>133</v>
      </c>
      <c r="F136" t="s">
        <v>549</v>
      </c>
      <c r="G136" t="s">
        <v>175</v>
      </c>
      <c r="H136" t="s">
        <v>180</v>
      </c>
      <c r="I136" t="s">
        <v>185</v>
      </c>
      <c r="J136" t="s">
        <v>550</v>
      </c>
      <c r="K136" t="s">
        <v>551</v>
      </c>
      <c r="L136" t="s">
        <v>270</v>
      </c>
      <c r="M136">
        <v>3180222075</v>
      </c>
    </row>
    <row r="137" spans="1:13" x14ac:dyDescent="0.35">
      <c r="A137" s="30">
        <v>2</v>
      </c>
      <c r="B137" t="s">
        <v>1189</v>
      </c>
      <c r="C137" t="s">
        <v>1190</v>
      </c>
      <c r="D137" t="s">
        <v>1191</v>
      </c>
      <c r="E137" t="s">
        <v>132</v>
      </c>
      <c r="F137" t="s">
        <v>1192</v>
      </c>
      <c r="G137" t="s">
        <v>399</v>
      </c>
      <c r="H137" t="s">
        <v>180</v>
      </c>
      <c r="I137" t="s">
        <v>182</v>
      </c>
      <c r="J137" t="s">
        <v>1193</v>
      </c>
      <c r="K137" t="s">
        <v>1194</v>
      </c>
      <c r="L137" t="s">
        <v>270</v>
      </c>
      <c r="M137">
        <v>3180521041</v>
      </c>
    </row>
    <row r="138" spans="1:13" x14ac:dyDescent="0.35">
      <c r="A138" s="30">
        <v>2</v>
      </c>
      <c r="B138" t="s">
        <v>753</v>
      </c>
      <c r="C138" t="s">
        <v>2310</v>
      </c>
      <c r="D138" t="s">
        <v>595</v>
      </c>
      <c r="E138" t="s">
        <v>132</v>
      </c>
      <c r="F138" t="s">
        <v>754</v>
      </c>
      <c r="G138" t="s">
        <v>175</v>
      </c>
      <c r="H138" t="s">
        <v>180</v>
      </c>
      <c r="I138" t="s">
        <v>193</v>
      </c>
      <c r="J138" t="s">
        <v>755</v>
      </c>
      <c r="K138" t="s">
        <v>2314</v>
      </c>
      <c r="L138" t="s">
        <v>270</v>
      </c>
      <c r="M138">
        <v>3180722007</v>
      </c>
    </row>
    <row r="139" spans="1:13" x14ac:dyDescent="0.35">
      <c r="A139" s="30">
        <v>2</v>
      </c>
      <c r="B139" t="s">
        <v>1136</v>
      </c>
      <c r="C139" t="s">
        <v>1137</v>
      </c>
      <c r="D139" t="s">
        <v>1133</v>
      </c>
      <c r="E139" t="s">
        <v>133</v>
      </c>
      <c r="F139" t="s">
        <v>831</v>
      </c>
      <c r="G139" t="s">
        <v>175</v>
      </c>
      <c r="H139" t="s">
        <v>180</v>
      </c>
      <c r="I139" t="s">
        <v>182</v>
      </c>
      <c r="J139" t="s">
        <v>1134</v>
      </c>
      <c r="K139" t="s">
        <v>1135</v>
      </c>
      <c r="L139" t="s">
        <v>270</v>
      </c>
      <c r="M139">
        <v>3180722011</v>
      </c>
    </row>
    <row r="140" spans="1:13" x14ac:dyDescent="0.35">
      <c r="A140" s="30">
        <v>2</v>
      </c>
      <c r="B140" t="s">
        <v>749</v>
      </c>
      <c r="C140" t="s">
        <v>50</v>
      </c>
      <c r="D140" t="s">
        <v>95</v>
      </c>
      <c r="E140" t="s">
        <v>132</v>
      </c>
      <c r="F140" t="s">
        <v>750</v>
      </c>
      <c r="G140" t="s">
        <v>175</v>
      </c>
      <c r="H140" t="s">
        <v>180</v>
      </c>
      <c r="I140" t="s">
        <v>193</v>
      </c>
      <c r="J140" t="s">
        <v>751</v>
      </c>
      <c r="K140" t="s">
        <v>752</v>
      </c>
      <c r="L140" t="s">
        <v>270</v>
      </c>
      <c r="M140">
        <v>3180722020</v>
      </c>
    </row>
    <row r="141" spans="1:13" x14ac:dyDescent="0.35">
      <c r="A141" s="30">
        <v>2</v>
      </c>
      <c r="B141" t="s">
        <v>442</v>
      </c>
      <c r="C141" t="s">
        <v>50</v>
      </c>
      <c r="D141" t="s">
        <v>443</v>
      </c>
      <c r="E141" t="s">
        <v>132</v>
      </c>
      <c r="F141" t="s">
        <v>444</v>
      </c>
      <c r="G141" t="s">
        <v>175</v>
      </c>
      <c r="H141" t="s">
        <v>180</v>
      </c>
      <c r="I141" t="s">
        <v>184</v>
      </c>
      <c r="J141" t="s">
        <v>445</v>
      </c>
      <c r="K141" t="s">
        <v>1783</v>
      </c>
      <c r="L141" t="s">
        <v>270</v>
      </c>
      <c r="M141">
        <v>3180722026</v>
      </c>
    </row>
    <row r="142" spans="1:13" x14ac:dyDescent="0.35">
      <c r="A142" s="30">
        <v>2</v>
      </c>
      <c r="B142" t="s">
        <v>396</v>
      </c>
      <c r="C142" t="s">
        <v>397</v>
      </c>
      <c r="D142" t="s">
        <v>120</v>
      </c>
      <c r="E142" t="s">
        <v>132</v>
      </c>
      <c r="F142" t="s">
        <v>398</v>
      </c>
      <c r="G142" t="s">
        <v>399</v>
      </c>
      <c r="H142" t="s">
        <v>180</v>
      </c>
      <c r="I142" t="s">
        <v>182</v>
      </c>
      <c r="J142" t="s">
        <v>400</v>
      </c>
      <c r="K142" t="s">
        <v>401</v>
      </c>
      <c r="L142" t="s">
        <v>270</v>
      </c>
      <c r="M142">
        <v>3180722049</v>
      </c>
    </row>
    <row r="143" spans="1:13" x14ac:dyDescent="0.35">
      <c r="A143" s="30">
        <v>2</v>
      </c>
      <c r="B143" t="s">
        <v>1465</v>
      </c>
      <c r="C143" t="s">
        <v>1466</v>
      </c>
      <c r="D143" t="s">
        <v>105</v>
      </c>
      <c r="E143" t="s">
        <v>132</v>
      </c>
      <c r="F143" t="s">
        <v>1467</v>
      </c>
      <c r="G143" t="s">
        <v>399</v>
      </c>
      <c r="H143" t="s">
        <v>180</v>
      </c>
      <c r="I143" t="s">
        <v>182</v>
      </c>
      <c r="J143" t="s">
        <v>1468</v>
      </c>
      <c r="K143" t="s">
        <v>1469</v>
      </c>
      <c r="L143" t="s">
        <v>270</v>
      </c>
      <c r="M143">
        <v>3180722057</v>
      </c>
    </row>
    <row r="144" spans="1:13" x14ac:dyDescent="0.35">
      <c r="A144" s="30">
        <v>2</v>
      </c>
      <c r="B144" t="s">
        <v>29</v>
      </c>
      <c r="C144" t="s">
        <v>72</v>
      </c>
      <c r="D144" t="s">
        <v>113</v>
      </c>
      <c r="E144" t="s">
        <v>132</v>
      </c>
      <c r="F144" t="s">
        <v>156</v>
      </c>
      <c r="G144" t="s">
        <v>175</v>
      </c>
      <c r="H144" t="s">
        <v>180</v>
      </c>
      <c r="I144" t="s">
        <v>183</v>
      </c>
      <c r="J144" t="s">
        <v>213</v>
      </c>
      <c r="K144" t="s">
        <v>250</v>
      </c>
      <c r="L144" t="s">
        <v>270</v>
      </c>
      <c r="M144">
        <v>3180722064</v>
      </c>
    </row>
    <row r="145" spans="1:13" x14ac:dyDescent="0.35">
      <c r="A145" s="30">
        <v>2</v>
      </c>
      <c r="B145" t="s">
        <v>30</v>
      </c>
      <c r="C145" t="s">
        <v>73</v>
      </c>
      <c r="D145" t="s">
        <v>114</v>
      </c>
      <c r="E145" t="s">
        <v>132</v>
      </c>
      <c r="F145" t="s">
        <v>157</v>
      </c>
      <c r="G145" t="s">
        <v>175</v>
      </c>
      <c r="H145" t="s">
        <v>180</v>
      </c>
      <c r="I145" t="s">
        <v>182</v>
      </c>
      <c r="J145" t="s">
        <v>214</v>
      </c>
      <c r="K145" t="s">
        <v>251</v>
      </c>
      <c r="L145" t="s">
        <v>270</v>
      </c>
      <c r="M145">
        <v>3180722074</v>
      </c>
    </row>
    <row r="146" spans="1:13" x14ac:dyDescent="0.35">
      <c r="A146" s="30">
        <v>2</v>
      </c>
      <c r="B146" t="s">
        <v>36</v>
      </c>
      <c r="C146" t="s">
        <v>79</v>
      </c>
      <c r="D146" t="s">
        <v>119</v>
      </c>
      <c r="E146" t="s">
        <v>132</v>
      </c>
      <c r="F146" t="s">
        <v>163</v>
      </c>
      <c r="G146" t="s">
        <v>175</v>
      </c>
      <c r="H146" t="s">
        <v>180</v>
      </c>
      <c r="I146" t="s">
        <v>184</v>
      </c>
      <c r="J146" t="s">
        <v>220</v>
      </c>
      <c r="K146" t="s">
        <v>257</v>
      </c>
      <c r="L146" t="s">
        <v>270</v>
      </c>
      <c r="M146">
        <v>3180722087</v>
      </c>
    </row>
    <row r="147" spans="1:13" x14ac:dyDescent="0.35">
      <c r="A147" s="30">
        <v>2</v>
      </c>
      <c r="B147" t="s">
        <v>2099</v>
      </c>
      <c r="C147" t="s">
        <v>2100</v>
      </c>
      <c r="D147" t="s">
        <v>391</v>
      </c>
      <c r="E147" t="s">
        <v>132</v>
      </c>
      <c r="F147" t="s">
        <v>1017</v>
      </c>
      <c r="G147" t="s">
        <v>175</v>
      </c>
      <c r="H147" t="s">
        <v>180</v>
      </c>
      <c r="I147" t="s">
        <v>185</v>
      </c>
      <c r="J147" t="s">
        <v>2101</v>
      </c>
      <c r="K147" t="s">
        <v>2102</v>
      </c>
      <c r="L147" t="s">
        <v>270</v>
      </c>
      <c r="M147">
        <v>3180722100</v>
      </c>
    </row>
    <row r="148" spans="1:13" x14ac:dyDescent="0.35">
      <c r="A148" s="30">
        <v>2</v>
      </c>
      <c r="B148" t="s">
        <v>454</v>
      </c>
      <c r="C148" t="s">
        <v>455</v>
      </c>
      <c r="D148" t="s">
        <v>456</v>
      </c>
      <c r="E148" t="s">
        <v>132</v>
      </c>
      <c r="F148" t="s">
        <v>457</v>
      </c>
      <c r="G148" t="s">
        <v>175</v>
      </c>
      <c r="H148" t="s">
        <v>180</v>
      </c>
      <c r="I148" t="s">
        <v>191</v>
      </c>
      <c r="J148" t="s">
        <v>458</v>
      </c>
      <c r="K148" t="s">
        <v>459</v>
      </c>
      <c r="L148" t="s">
        <v>270</v>
      </c>
      <c r="M148">
        <v>3180722106</v>
      </c>
    </row>
    <row r="149" spans="1:13" x14ac:dyDescent="0.35">
      <c r="A149" s="30">
        <v>2</v>
      </c>
      <c r="B149" t="s">
        <v>1470</v>
      </c>
      <c r="C149" t="s">
        <v>1471</v>
      </c>
      <c r="D149" t="s">
        <v>1472</v>
      </c>
      <c r="E149" t="s">
        <v>132</v>
      </c>
      <c r="F149" t="s">
        <v>1473</v>
      </c>
      <c r="G149" t="s">
        <v>175</v>
      </c>
      <c r="H149" t="s">
        <v>180</v>
      </c>
      <c r="I149" t="s">
        <v>191</v>
      </c>
      <c r="J149" t="s">
        <v>1474</v>
      </c>
      <c r="K149" t="s">
        <v>1475</v>
      </c>
      <c r="L149" t="s">
        <v>270</v>
      </c>
      <c r="M149">
        <v>3180722110</v>
      </c>
    </row>
    <row r="150" spans="1:13" x14ac:dyDescent="0.35">
      <c r="A150" s="30">
        <v>2</v>
      </c>
      <c r="B150" t="s">
        <v>594</v>
      </c>
      <c r="C150" t="s">
        <v>581</v>
      </c>
      <c r="D150" t="s">
        <v>595</v>
      </c>
      <c r="E150" t="s">
        <v>132</v>
      </c>
      <c r="F150" t="s">
        <v>596</v>
      </c>
      <c r="G150" t="s">
        <v>175</v>
      </c>
      <c r="H150" t="s">
        <v>180</v>
      </c>
      <c r="I150" t="s">
        <v>183</v>
      </c>
      <c r="J150" t="s">
        <v>597</v>
      </c>
      <c r="K150" t="s">
        <v>598</v>
      </c>
      <c r="L150" t="s">
        <v>270</v>
      </c>
      <c r="M150">
        <v>3180723010</v>
      </c>
    </row>
    <row r="151" spans="1:13" x14ac:dyDescent="0.35">
      <c r="A151" s="30">
        <v>2</v>
      </c>
      <c r="B151" t="s">
        <v>1593</v>
      </c>
      <c r="C151" t="s">
        <v>1594</v>
      </c>
      <c r="D151" t="s">
        <v>369</v>
      </c>
      <c r="E151" t="s">
        <v>132</v>
      </c>
      <c r="F151" t="s">
        <v>1595</v>
      </c>
      <c r="G151" t="s">
        <v>1368</v>
      </c>
      <c r="H151" t="s">
        <v>180</v>
      </c>
      <c r="I151" t="s">
        <v>191</v>
      </c>
      <c r="J151" t="s">
        <v>1596</v>
      </c>
      <c r="K151" t="s">
        <v>1597</v>
      </c>
      <c r="L151" t="s">
        <v>270</v>
      </c>
      <c r="M151">
        <v>3180723046</v>
      </c>
    </row>
    <row r="152" spans="1:13" x14ac:dyDescent="0.35">
      <c r="A152" s="30">
        <v>2</v>
      </c>
      <c r="B152" t="s">
        <v>2149</v>
      </c>
      <c r="C152" t="s">
        <v>2150</v>
      </c>
      <c r="D152" t="s">
        <v>113</v>
      </c>
      <c r="E152" t="s">
        <v>132</v>
      </c>
      <c r="F152" t="s">
        <v>2151</v>
      </c>
      <c r="G152" t="s">
        <v>175</v>
      </c>
      <c r="H152" t="s">
        <v>180</v>
      </c>
      <c r="I152" t="s">
        <v>183</v>
      </c>
      <c r="J152" t="s">
        <v>2152</v>
      </c>
      <c r="K152" t="s">
        <v>2153</v>
      </c>
      <c r="L152" t="s">
        <v>270</v>
      </c>
      <c r="M152">
        <v>3180723063</v>
      </c>
    </row>
    <row r="153" spans="1:13" x14ac:dyDescent="0.35">
      <c r="A153" s="30">
        <v>2</v>
      </c>
      <c r="B153" t="s">
        <v>1699</v>
      </c>
      <c r="C153" t="s">
        <v>1787</v>
      </c>
      <c r="D153" t="s">
        <v>113</v>
      </c>
      <c r="E153" t="s">
        <v>132</v>
      </c>
      <c r="F153" t="s">
        <v>171</v>
      </c>
      <c r="G153" t="s">
        <v>175</v>
      </c>
      <c r="H153" t="s">
        <v>180</v>
      </c>
      <c r="I153" t="s">
        <v>182</v>
      </c>
      <c r="J153" t="s">
        <v>1700</v>
      </c>
      <c r="K153" t="s">
        <v>1701</v>
      </c>
      <c r="L153" t="s">
        <v>270</v>
      </c>
      <c r="M153">
        <v>3180723065</v>
      </c>
    </row>
    <row r="154" spans="1:13" x14ac:dyDescent="0.35">
      <c r="A154" s="30">
        <v>2</v>
      </c>
      <c r="B154" t="s">
        <v>1601</v>
      </c>
      <c r="C154" t="s">
        <v>1598</v>
      </c>
      <c r="D154" t="s">
        <v>121</v>
      </c>
      <c r="E154" t="s">
        <v>132</v>
      </c>
      <c r="F154" t="s">
        <v>1602</v>
      </c>
      <c r="G154" t="s">
        <v>175</v>
      </c>
      <c r="H154" t="s">
        <v>180</v>
      </c>
      <c r="I154" t="s">
        <v>182</v>
      </c>
      <c r="J154" t="s">
        <v>1599</v>
      </c>
      <c r="K154" t="s">
        <v>1600</v>
      </c>
      <c r="L154" t="s">
        <v>270</v>
      </c>
      <c r="M154">
        <v>3180723097</v>
      </c>
    </row>
    <row r="155" spans="1:13" x14ac:dyDescent="0.35">
      <c r="A155" s="30">
        <v>2</v>
      </c>
      <c r="B155" t="s">
        <v>631</v>
      </c>
      <c r="C155" t="s">
        <v>632</v>
      </c>
      <c r="D155" t="s">
        <v>94</v>
      </c>
      <c r="E155" t="s">
        <v>133</v>
      </c>
      <c r="F155" t="s">
        <v>633</v>
      </c>
      <c r="G155" t="s">
        <v>175</v>
      </c>
      <c r="H155" t="s">
        <v>180</v>
      </c>
      <c r="I155" t="s">
        <v>192</v>
      </c>
      <c r="J155" t="s">
        <v>634</v>
      </c>
      <c r="K155" t="s">
        <v>635</v>
      </c>
      <c r="L155" t="s">
        <v>270</v>
      </c>
      <c r="M155">
        <v>3190123019</v>
      </c>
    </row>
    <row r="156" spans="1:13" x14ac:dyDescent="0.35">
      <c r="A156" s="30">
        <v>2</v>
      </c>
      <c r="B156" t="s">
        <v>1198</v>
      </c>
      <c r="C156" t="s">
        <v>1882</v>
      </c>
      <c r="D156" t="s">
        <v>947</v>
      </c>
      <c r="E156" t="s">
        <v>133</v>
      </c>
      <c r="F156" t="s">
        <v>1199</v>
      </c>
      <c r="G156" t="s">
        <v>175</v>
      </c>
      <c r="H156" t="s">
        <v>180</v>
      </c>
      <c r="I156" t="s">
        <v>185</v>
      </c>
      <c r="J156" t="s">
        <v>1200</v>
      </c>
      <c r="K156" t="s">
        <v>1201</v>
      </c>
      <c r="L156" t="s">
        <v>269</v>
      </c>
      <c r="M156">
        <v>3190423088</v>
      </c>
    </row>
    <row r="157" spans="1:13" x14ac:dyDescent="0.35">
      <c r="A157" s="30">
        <v>2</v>
      </c>
      <c r="B157" t="s">
        <v>2195</v>
      </c>
      <c r="C157" t="s">
        <v>2196</v>
      </c>
      <c r="D157" t="s">
        <v>664</v>
      </c>
      <c r="E157" t="s">
        <v>132</v>
      </c>
      <c r="F157" t="s">
        <v>2197</v>
      </c>
      <c r="G157" t="s">
        <v>175</v>
      </c>
      <c r="H157" t="s">
        <v>180</v>
      </c>
      <c r="I157" t="s">
        <v>182</v>
      </c>
      <c r="J157" t="s">
        <v>2198</v>
      </c>
      <c r="K157" t="s">
        <v>2199</v>
      </c>
      <c r="L157" t="s">
        <v>270</v>
      </c>
      <c r="M157">
        <v>3200123087</v>
      </c>
    </row>
    <row r="158" spans="1:13" x14ac:dyDescent="0.35">
      <c r="A158" s="30">
        <v>2</v>
      </c>
      <c r="B158" t="s">
        <v>1015</v>
      </c>
      <c r="C158" t="s">
        <v>1016</v>
      </c>
      <c r="D158" t="s">
        <v>636</v>
      </c>
      <c r="E158" t="s">
        <v>132</v>
      </c>
      <c r="F158" t="s">
        <v>1017</v>
      </c>
      <c r="G158" t="s">
        <v>175</v>
      </c>
      <c r="H158" t="s">
        <v>180</v>
      </c>
      <c r="I158" t="s">
        <v>184</v>
      </c>
      <c r="J158" t="s">
        <v>1018</v>
      </c>
      <c r="K158" t="s">
        <v>1019</v>
      </c>
      <c r="L158" t="s">
        <v>270</v>
      </c>
      <c r="M158">
        <v>3200222021</v>
      </c>
    </row>
    <row r="159" spans="1:13" x14ac:dyDescent="0.35">
      <c r="A159" s="30">
        <v>2</v>
      </c>
      <c r="B159" t="s">
        <v>2367</v>
      </c>
      <c r="C159" t="s">
        <v>2368</v>
      </c>
      <c r="D159" t="s">
        <v>2369</v>
      </c>
      <c r="E159" t="s">
        <v>132</v>
      </c>
      <c r="F159" t="s">
        <v>1063</v>
      </c>
      <c r="G159" t="s">
        <v>175</v>
      </c>
      <c r="H159" t="s">
        <v>180</v>
      </c>
      <c r="I159" t="s">
        <v>571</v>
      </c>
      <c r="J159" t="s">
        <v>2370</v>
      </c>
      <c r="K159" t="s">
        <v>2371</v>
      </c>
      <c r="L159" t="s">
        <v>270</v>
      </c>
      <c r="M159">
        <v>3200222039</v>
      </c>
    </row>
    <row r="160" spans="1:13" x14ac:dyDescent="0.35">
      <c r="A160" s="30">
        <v>2</v>
      </c>
      <c r="B160" t="s">
        <v>668</v>
      </c>
      <c r="C160" t="s">
        <v>1038</v>
      </c>
      <c r="D160" t="s">
        <v>113</v>
      </c>
      <c r="E160" t="s">
        <v>132</v>
      </c>
      <c r="F160" t="s">
        <v>669</v>
      </c>
      <c r="G160" t="s">
        <v>175</v>
      </c>
      <c r="H160" t="s">
        <v>180</v>
      </c>
      <c r="I160" t="s">
        <v>182</v>
      </c>
      <c r="J160" t="s">
        <v>670</v>
      </c>
      <c r="K160" t="s">
        <v>671</v>
      </c>
      <c r="L160" t="s">
        <v>270</v>
      </c>
      <c r="M160">
        <v>3200222056</v>
      </c>
    </row>
    <row r="161" spans="1:13" x14ac:dyDescent="0.35">
      <c r="A161" s="30">
        <v>2</v>
      </c>
      <c r="B161" t="s">
        <v>902</v>
      </c>
      <c r="C161" t="s">
        <v>903</v>
      </c>
      <c r="D161" t="s">
        <v>518</v>
      </c>
      <c r="E161" t="s">
        <v>132</v>
      </c>
      <c r="F161" t="s">
        <v>904</v>
      </c>
      <c r="G161" t="s">
        <v>175</v>
      </c>
      <c r="H161" t="s">
        <v>180</v>
      </c>
      <c r="I161" t="s">
        <v>183</v>
      </c>
      <c r="J161" t="s">
        <v>905</v>
      </c>
      <c r="K161" t="s">
        <v>906</v>
      </c>
      <c r="L161" t="s">
        <v>270</v>
      </c>
      <c r="M161">
        <v>3200223111</v>
      </c>
    </row>
    <row r="162" spans="1:13" x14ac:dyDescent="0.35">
      <c r="A162" s="30">
        <v>2</v>
      </c>
      <c r="B162" t="s">
        <v>1457</v>
      </c>
      <c r="C162" t="s">
        <v>1458</v>
      </c>
      <c r="D162" t="s">
        <v>65</v>
      </c>
      <c r="E162" t="s">
        <v>132</v>
      </c>
      <c r="F162" t="s">
        <v>748</v>
      </c>
      <c r="G162" t="s">
        <v>175</v>
      </c>
      <c r="H162" t="s">
        <v>180</v>
      </c>
      <c r="I162" t="s">
        <v>185</v>
      </c>
      <c r="J162" t="s">
        <v>1456</v>
      </c>
      <c r="K162" t="s">
        <v>1459</v>
      </c>
      <c r="L162" t="s">
        <v>270</v>
      </c>
      <c r="M162">
        <v>3200322006</v>
      </c>
    </row>
    <row r="163" spans="1:13" x14ac:dyDescent="0.35">
      <c r="A163" s="30">
        <v>2</v>
      </c>
      <c r="B163" t="s">
        <v>1258</v>
      </c>
      <c r="C163" t="s">
        <v>1254</v>
      </c>
      <c r="D163" t="s">
        <v>636</v>
      </c>
      <c r="E163" t="s">
        <v>132</v>
      </c>
      <c r="F163" t="s">
        <v>392</v>
      </c>
      <c r="G163" t="s">
        <v>175</v>
      </c>
      <c r="H163" t="s">
        <v>180</v>
      </c>
      <c r="I163" t="s">
        <v>282</v>
      </c>
      <c r="J163" t="s">
        <v>393</v>
      </c>
      <c r="K163" t="s">
        <v>394</v>
      </c>
      <c r="L163" t="s">
        <v>270</v>
      </c>
      <c r="M163">
        <v>3200322010</v>
      </c>
    </row>
    <row r="164" spans="1:13" x14ac:dyDescent="0.35">
      <c r="A164" s="30">
        <v>2</v>
      </c>
      <c r="B164" t="s">
        <v>1255</v>
      </c>
      <c r="C164" t="s">
        <v>1789</v>
      </c>
      <c r="D164" t="s">
        <v>96</v>
      </c>
      <c r="E164" t="s">
        <v>132</v>
      </c>
      <c r="F164" t="s">
        <v>327</v>
      </c>
      <c r="G164" t="s">
        <v>175</v>
      </c>
      <c r="H164" t="s">
        <v>180</v>
      </c>
      <c r="I164" t="s">
        <v>184</v>
      </c>
      <c r="J164" t="s">
        <v>1256</v>
      </c>
      <c r="K164" t="s">
        <v>1257</v>
      </c>
      <c r="L164" t="s">
        <v>270</v>
      </c>
      <c r="M164">
        <v>3200322014</v>
      </c>
    </row>
    <row r="165" spans="1:13" x14ac:dyDescent="0.35">
      <c r="A165" s="30">
        <v>2</v>
      </c>
      <c r="B165" t="s">
        <v>1532</v>
      </c>
      <c r="C165" t="s">
        <v>1533</v>
      </c>
      <c r="D165" t="s">
        <v>1534</v>
      </c>
      <c r="E165" t="s">
        <v>132</v>
      </c>
      <c r="F165" t="s">
        <v>1302</v>
      </c>
      <c r="G165" t="s">
        <v>399</v>
      </c>
      <c r="H165" t="s">
        <v>180</v>
      </c>
      <c r="I165" t="s">
        <v>182</v>
      </c>
      <c r="J165" t="s">
        <v>1535</v>
      </c>
      <c r="K165" t="s">
        <v>1536</v>
      </c>
      <c r="L165" t="s">
        <v>270</v>
      </c>
      <c r="M165">
        <v>3200322021</v>
      </c>
    </row>
    <row r="166" spans="1:13" x14ac:dyDescent="0.35">
      <c r="A166" s="30">
        <v>2</v>
      </c>
      <c r="B166" t="s">
        <v>37</v>
      </c>
      <c r="C166" t="s">
        <v>71</v>
      </c>
      <c r="D166" t="s">
        <v>112</v>
      </c>
      <c r="E166" t="s">
        <v>132</v>
      </c>
      <c r="F166" t="s">
        <v>155</v>
      </c>
      <c r="G166" t="s">
        <v>175</v>
      </c>
      <c r="H166" t="s">
        <v>180</v>
      </c>
      <c r="I166" t="s">
        <v>190</v>
      </c>
      <c r="J166" t="s">
        <v>212</v>
      </c>
      <c r="K166" t="s">
        <v>249</v>
      </c>
      <c r="L166" t="s">
        <v>270</v>
      </c>
      <c r="M166">
        <v>3200323004</v>
      </c>
    </row>
    <row r="167" spans="1:13" x14ac:dyDescent="0.35">
      <c r="A167" s="30">
        <v>2</v>
      </c>
      <c r="B167" t="s">
        <v>658</v>
      </c>
      <c r="C167" t="s">
        <v>1790</v>
      </c>
      <c r="D167" t="s">
        <v>595</v>
      </c>
      <c r="E167" t="s">
        <v>132</v>
      </c>
      <c r="F167" t="s">
        <v>659</v>
      </c>
      <c r="G167" t="s">
        <v>175</v>
      </c>
      <c r="H167" t="s">
        <v>180</v>
      </c>
      <c r="I167" t="s">
        <v>183</v>
      </c>
      <c r="J167" t="s">
        <v>660</v>
      </c>
      <c r="K167" t="s">
        <v>661</v>
      </c>
      <c r="L167" t="s">
        <v>270</v>
      </c>
      <c r="M167">
        <v>3200323013</v>
      </c>
    </row>
    <row r="168" spans="1:13" x14ac:dyDescent="0.35">
      <c r="A168" s="30">
        <v>2</v>
      </c>
      <c r="B168" t="s">
        <v>35</v>
      </c>
      <c r="C168" t="s">
        <v>78</v>
      </c>
      <c r="D168" t="s">
        <v>118</v>
      </c>
      <c r="E168" t="s">
        <v>132</v>
      </c>
      <c r="F168" t="s">
        <v>162</v>
      </c>
      <c r="G168" t="s">
        <v>175</v>
      </c>
      <c r="H168" t="s">
        <v>180</v>
      </c>
      <c r="I168" t="s">
        <v>182</v>
      </c>
      <c r="J168" t="s">
        <v>219</v>
      </c>
      <c r="K168" t="s">
        <v>256</v>
      </c>
      <c r="L168" t="s">
        <v>270</v>
      </c>
      <c r="M168">
        <v>3200323017</v>
      </c>
    </row>
    <row r="169" spans="1:13" x14ac:dyDescent="0.35">
      <c r="A169" s="30">
        <v>2</v>
      </c>
      <c r="B169" t="s">
        <v>940</v>
      </c>
      <c r="C169" t="s">
        <v>941</v>
      </c>
      <c r="D169" t="s">
        <v>96</v>
      </c>
      <c r="E169" t="s">
        <v>132</v>
      </c>
      <c r="F169" t="s">
        <v>942</v>
      </c>
      <c r="G169" t="s">
        <v>175</v>
      </c>
      <c r="H169" t="s">
        <v>180</v>
      </c>
      <c r="I169" t="s">
        <v>191</v>
      </c>
      <c r="J169" t="s">
        <v>943</v>
      </c>
      <c r="K169" t="s">
        <v>944</v>
      </c>
      <c r="L169" t="s">
        <v>270</v>
      </c>
      <c r="M169">
        <v>3200323020</v>
      </c>
    </row>
    <row r="170" spans="1:13" x14ac:dyDescent="0.35">
      <c r="A170" s="30">
        <v>2</v>
      </c>
      <c r="B170" t="s">
        <v>1805</v>
      </c>
      <c r="C170" t="s">
        <v>1806</v>
      </c>
      <c r="D170" t="s">
        <v>125</v>
      </c>
      <c r="E170" t="s">
        <v>132</v>
      </c>
      <c r="F170" t="s">
        <v>1807</v>
      </c>
      <c r="G170" t="s">
        <v>175</v>
      </c>
      <c r="H170" t="s">
        <v>180</v>
      </c>
      <c r="I170" t="s">
        <v>185</v>
      </c>
      <c r="J170" t="s">
        <v>1808</v>
      </c>
      <c r="K170" t="s">
        <v>1809</v>
      </c>
      <c r="L170" t="s">
        <v>270</v>
      </c>
      <c r="M170">
        <v>3200323028</v>
      </c>
    </row>
    <row r="171" spans="1:13" x14ac:dyDescent="0.35">
      <c r="A171" s="30">
        <v>2</v>
      </c>
      <c r="B171" t="s">
        <v>415</v>
      </c>
      <c r="C171" t="s">
        <v>286</v>
      </c>
      <c r="D171" t="s">
        <v>416</v>
      </c>
      <c r="E171" t="s">
        <v>132</v>
      </c>
      <c r="F171" t="s">
        <v>417</v>
      </c>
      <c r="G171" t="s">
        <v>175</v>
      </c>
      <c r="H171" t="s">
        <v>180</v>
      </c>
      <c r="I171" t="s">
        <v>185</v>
      </c>
      <c r="J171" t="s">
        <v>418</v>
      </c>
      <c r="K171" t="s">
        <v>419</v>
      </c>
      <c r="L171" t="s">
        <v>270</v>
      </c>
      <c r="M171">
        <v>3200323038</v>
      </c>
    </row>
    <row r="172" spans="1:13" x14ac:dyDescent="0.35">
      <c r="A172" s="30">
        <v>2</v>
      </c>
      <c r="B172" t="s">
        <v>363</v>
      </c>
      <c r="C172" t="s">
        <v>54</v>
      </c>
      <c r="D172" t="s">
        <v>120</v>
      </c>
      <c r="E172" t="s">
        <v>132</v>
      </c>
      <c r="F172" t="s">
        <v>364</v>
      </c>
      <c r="G172" t="s">
        <v>175</v>
      </c>
      <c r="H172" t="s">
        <v>180</v>
      </c>
      <c r="I172" t="s">
        <v>185</v>
      </c>
      <c r="J172" t="s">
        <v>365</v>
      </c>
      <c r="K172" t="s">
        <v>366</v>
      </c>
      <c r="L172" t="s">
        <v>270</v>
      </c>
      <c r="M172">
        <v>3200323041</v>
      </c>
    </row>
    <row r="173" spans="1:13" x14ac:dyDescent="0.35">
      <c r="A173" s="30">
        <v>2</v>
      </c>
      <c r="B173" t="s">
        <v>934</v>
      </c>
      <c r="C173" t="s">
        <v>935</v>
      </c>
      <c r="D173" t="s">
        <v>936</v>
      </c>
      <c r="E173" t="s">
        <v>132</v>
      </c>
      <c r="F173" t="s">
        <v>937</v>
      </c>
      <c r="G173" t="s">
        <v>175</v>
      </c>
      <c r="H173" t="s">
        <v>180</v>
      </c>
      <c r="I173" t="s">
        <v>191</v>
      </c>
      <c r="J173" t="s">
        <v>938</v>
      </c>
      <c r="K173" t="s">
        <v>939</v>
      </c>
      <c r="L173" t="s">
        <v>270</v>
      </c>
      <c r="M173">
        <v>3200323055</v>
      </c>
    </row>
    <row r="174" spans="1:13" x14ac:dyDescent="0.35">
      <c r="A174" s="30">
        <v>2</v>
      </c>
      <c r="B174" t="s">
        <v>2439</v>
      </c>
      <c r="C174" t="s">
        <v>941</v>
      </c>
      <c r="D174" t="s">
        <v>391</v>
      </c>
      <c r="E174" t="s">
        <v>132</v>
      </c>
      <c r="F174" t="s">
        <v>1180</v>
      </c>
      <c r="G174" t="s">
        <v>175</v>
      </c>
      <c r="H174" t="s">
        <v>180</v>
      </c>
      <c r="I174" t="s">
        <v>182</v>
      </c>
      <c r="J174" t="s">
        <v>2440</v>
      </c>
      <c r="K174" t="s">
        <v>2441</v>
      </c>
      <c r="L174" t="s">
        <v>270</v>
      </c>
      <c r="M174">
        <v>3200323078</v>
      </c>
    </row>
    <row r="175" spans="1:13" x14ac:dyDescent="0.35">
      <c r="A175" s="30">
        <v>2</v>
      </c>
      <c r="B175" t="s">
        <v>1064</v>
      </c>
      <c r="C175" t="s">
        <v>1989</v>
      </c>
      <c r="D175" t="s">
        <v>391</v>
      </c>
      <c r="E175" t="s">
        <v>132</v>
      </c>
      <c r="F175" t="s">
        <v>1065</v>
      </c>
      <c r="G175" t="s">
        <v>175</v>
      </c>
      <c r="H175" t="s">
        <v>180</v>
      </c>
      <c r="I175" t="s">
        <v>182</v>
      </c>
      <c r="J175" t="s">
        <v>1066</v>
      </c>
      <c r="K175" t="s">
        <v>1067</v>
      </c>
      <c r="L175" t="s">
        <v>270</v>
      </c>
      <c r="M175">
        <v>3200323079</v>
      </c>
    </row>
    <row r="176" spans="1:13" x14ac:dyDescent="0.35">
      <c r="A176" s="30">
        <v>2</v>
      </c>
      <c r="B176" t="s">
        <v>1588</v>
      </c>
      <c r="C176" t="s">
        <v>1589</v>
      </c>
      <c r="D176" t="s">
        <v>112</v>
      </c>
      <c r="E176" t="s">
        <v>132</v>
      </c>
      <c r="F176" t="s">
        <v>1590</v>
      </c>
      <c r="G176" t="s">
        <v>175</v>
      </c>
      <c r="H176" t="s">
        <v>180</v>
      </c>
      <c r="I176" t="s">
        <v>192</v>
      </c>
      <c r="J176" t="s">
        <v>1591</v>
      </c>
      <c r="K176" t="s">
        <v>1592</v>
      </c>
      <c r="L176" t="s">
        <v>270</v>
      </c>
      <c r="M176">
        <v>3220122011</v>
      </c>
    </row>
    <row r="177" spans="1:13" x14ac:dyDescent="0.35">
      <c r="A177" s="30">
        <v>2</v>
      </c>
      <c r="B177" t="s">
        <v>2004</v>
      </c>
      <c r="C177" t="s">
        <v>1996</v>
      </c>
      <c r="D177" t="s">
        <v>112</v>
      </c>
      <c r="E177" t="s">
        <v>132</v>
      </c>
      <c r="F177" t="s">
        <v>1997</v>
      </c>
      <c r="G177" t="s">
        <v>175</v>
      </c>
      <c r="H177" t="s">
        <v>180</v>
      </c>
      <c r="I177" t="s">
        <v>183</v>
      </c>
      <c r="J177" t="s">
        <v>1998</v>
      </c>
      <c r="K177" t="s">
        <v>1999</v>
      </c>
      <c r="L177" t="s">
        <v>270</v>
      </c>
      <c r="M177">
        <v>3220122013</v>
      </c>
    </row>
    <row r="178" spans="1:13" x14ac:dyDescent="0.35">
      <c r="A178" s="30">
        <v>2</v>
      </c>
      <c r="B178" t="s">
        <v>2316</v>
      </c>
      <c r="C178" t="s">
        <v>2317</v>
      </c>
      <c r="D178" t="s">
        <v>112</v>
      </c>
      <c r="E178" t="s">
        <v>132</v>
      </c>
      <c r="F178" t="s">
        <v>1359</v>
      </c>
      <c r="G178" t="s">
        <v>175</v>
      </c>
      <c r="H178" t="s">
        <v>180</v>
      </c>
      <c r="I178" t="s">
        <v>183</v>
      </c>
      <c r="J178" t="s">
        <v>2318</v>
      </c>
      <c r="K178" t="s">
        <v>2319</v>
      </c>
      <c r="L178" t="s">
        <v>270</v>
      </c>
      <c r="M178">
        <v>3220122016</v>
      </c>
    </row>
    <row r="179" spans="1:13" x14ac:dyDescent="0.35">
      <c r="A179" s="30">
        <v>2</v>
      </c>
      <c r="B179" t="s">
        <v>1811</v>
      </c>
      <c r="C179" t="s">
        <v>2313</v>
      </c>
      <c r="D179" t="s">
        <v>595</v>
      </c>
      <c r="E179" t="s">
        <v>132</v>
      </c>
      <c r="F179" t="s">
        <v>1812</v>
      </c>
      <c r="G179" t="s">
        <v>175</v>
      </c>
      <c r="H179" t="s">
        <v>180</v>
      </c>
      <c r="I179" t="s">
        <v>192</v>
      </c>
      <c r="J179" t="s">
        <v>1813</v>
      </c>
      <c r="K179" t="s">
        <v>1814</v>
      </c>
      <c r="L179" t="s">
        <v>270</v>
      </c>
      <c r="M179">
        <v>3220122027</v>
      </c>
    </row>
    <row r="180" spans="1:13" x14ac:dyDescent="0.35">
      <c r="A180" s="30">
        <v>2</v>
      </c>
      <c r="B180" t="s">
        <v>1116</v>
      </c>
      <c r="C180" t="s">
        <v>1432</v>
      </c>
      <c r="D180" t="s">
        <v>595</v>
      </c>
      <c r="E180" t="s">
        <v>132</v>
      </c>
      <c r="F180" t="s">
        <v>1114</v>
      </c>
      <c r="G180" t="s">
        <v>175</v>
      </c>
      <c r="H180" t="s">
        <v>180</v>
      </c>
      <c r="I180" t="s">
        <v>183</v>
      </c>
      <c r="J180" t="s">
        <v>1115</v>
      </c>
      <c r="K180" t="s">
        <v>1117</v>
      </c>
      <c r="L180" t="s">
        <v>270</v>
      </c>
      <c r="M180">
        <v>3220122029</v>
      </c>
    </row>
    <row r="181" spans="1:13" x14ac:dyDescent="0.35">
      <c r="A181" s="30">
        <v>2</v>
      </c>
      <c r="B181" t="s">
        <v>2223</v>
      </c>
      <c r="C181" t="s">
        <v>2224</v>
      </c>
      <c r="D181" t="s">
        <v>595</v>
      </c>
      <c r="E181" t="s">
        <v>132</v>
      </c>
      <c r="F181" t="s">
        <v>2225</v>
      </c>
      <c r="G181" t="s">
        <v>175</v>
      </c>
      <c r="H181" t="s">
        <v>180</v>
      </c>
      <c r="I181" t="s">
        <v>183</v>
      </c>
      <c r="J181" t="s">
        <v>2226</v>
      </c>
      <c r="K181" t="s">
        <v>2227</v>
      </c>
      <c r="L181" t="s">
        <v>270</v>
      </c>
      <c r="M181">
        <v>3220122032</v>
      </c>
    </row>
    <row r="182" spans="1:13" x14ac:dyDescent="0.35">
      <c r="A182" s="30">
        <v>2</v>
      </c>
      <c r="B182" t="s">
        <v>2002</v>
      </c>
      <c r="C182" t="s">
        <v>58</v>
      </c>
      <c r="D182" t="s">
        <v>87</v>
      </c>
      <c r="E182" t="s">
        <v>132</v>
      </c>
      <c r="F182" t="s">
        <v>2000</v>
      </c>
      <c r="G182" t="s">
        <v>175</v>
      </c>
      <c r="H182" t="s">
        <v>180</v>
      </c>
      <c r="I182" t="s">
        <v>192</v>
      </c>
      <c r="J182" t="s">
        <v>2003</v>
      </c>
      <c r="K182" t="s">
        <v>2001</v>
      </c>
      <c r="L182" t="s">
        <v>270</v>
      </c>
      <c r="M182">
        <v>3220122040</v>
      </c>
    </row>
    <row r="183" spans="1:13" x14ac:dyDescent="0.35">
      <c r="A183" s="30">
        <v>2</v>
      </c>
      <c r="B183" t="s">
        <v>1957</v>
      </c>
      <c r="C183" t="s">
        <v>1958</v>
      </c>
      <c r="D183" t="s">
        <v>96</v>
      </c>
      <c r="E183" t="s">
        <v>132</v>
      </c>
      <c r="F183" t="s">
        <v>1959</v>
      </c>
      <c r="G183" t="s">
        <v>175</v>
      </c>
      <c r="H183" t="s">
        <v>180</v>
      </c>
      <c r="I183" t="s">
        <v>183</v>
      </c>
      <c r="J183" t="s">
        <v>1960</v>
      </c>
      <c r="K183" t="s">
        <v>1961</v>
      </c>
      <c r="L183" t="s">
        <v>270</v>
      </c>
      <c r="M183">
        <v>3220122054</v>
      </c>
    </row>
    <row r="184" spans="1:13" x14ac:dyDescent="0.35">
      <c r="A184" s="30">
        <v>2</v>
      </c>
      <c r="B184" t="s">
        <v>279</v>
      </c>
      <c r="C184" t="s">
        <v>280</v>
      </c>
      <c r="D184" t="s">
        <v>96</v>
      </c>
      <c r="E184" t="s">
        <v>132</v>
      </c>
      <c r="F184" t="s">
        <v>281</v>
      </c>
      <c r="G184" t="s">
        <v>175</v>
      </c>
      <c r="H184" t="s">
        <v>180</v>
      </c>
      <c r="I184" t="s">
        <v>282</v>
      </c>
      <c r="J184" t="s">
        <v>283</v>
      </c>
      <c r="K184" t="s">
        <v>284</v>
      </c>
      <c r="L184" t="s">
        <v>270</v>
      </c>
      <c r="M184">
        <v>3220122059</v>
      </c>
    </row>
    <row r="185" spans="1:13" x14ac:dyDescent="0.35">
      <c r="A185" s="30">
        <v>2</v>
      </c>
      <c r="B185" t="s">
        <v>1294</v>
      </c>
      <c r="C185" t="s">
        <v>1295</v>
      </c>
      <c r="D185" t="s">
        <v>664</v>
      </c>
      <c r="E185" t="s">
        <v>132</v>
      </c>
      <c r="F185" t="s">
        <v>1296</v>
      </c>
      <c r="G185" t="s">
        <v>175</v>
      </c>
      <c r="H185" t="s">
        <v>180</v>
      </c>
      <c r="I185" t="s">
        <v>192</v>
      </c>
      <c r="J185" t="s">
        <v>1297</v>
      </c>
      <c r="K185" t="s">
        <v>1298</v>
      </c>
      <c r="L185" t="s">
        <v>270</v>
      </c>
      <c r="M185">
        <v>3220122063</v>
      </c>
    </row>
    <row r="186" spans="1:13" x14ac:dyDescent="0.35">
      <c r="A186" s="30">
        <v>2</v>
      </c>
      <c r="B186" t="s">
        <v>1177</v>
      </c>
      <c r="C186" t="s">
        <v>52</v>
      </c>
      <c r="D186" t="s">
        <v>95</v>
      </c>
      <c r="E186" t="s">
        <v>132</v>
      </c>
      <c r="F186" t="s">
        <v>136</v>
      </c>
      <c r="G186" t="s">
        <v>175</v>
      </c>
      <c r="H186" t="s">
        <v>180</v>
      </c>
      <c r="I186" t="s">
        <v>183</v>
      </c>
      <c r="J186" t="s">
        <v>196</v>
      </c>
      <c r="K186" t="s">
        <v>235</v>
      </c>
      <c r="L186" t="s">
        <v>270</v>
      </c>
      <c r="M186">
        <v>3220122070</v>
      </c>
    </row>
    <row r="187" spans="1:13" x14ac:dyDescent="0.35">
      <c r="A187" s="30">
        <v>2</v>
      </c>
      <c r="B187" t="s">
        <v>1952</v>
      </c>
      <c r="C187" t="s">
        <v>1953</v>
      </c>
      <c r="D187" t="s">
        <v>95</v>
      </c>
      <c r="E187" t="s">
        <v>132</v>
      </c>
      <c r="F187" t="s">
        <v>1954</v>
      </c>
      <c r="G187" t="s">
        <v>175</v>
      </c>
      <c r="H187" t="s">
        <v>180</v>
      </c>
      <c r="I187" t="s">
        <v>183</v>
      </c>
      <c r="J187" t="s">
        <v>1955</v>
      </c>
      <c r="K187" t="s">
        <v>1956</v>
      </c>
      <c r="L187" t="s">
        <v>270</v>
      </c>
      <c r="M187">
        <v>3220122072</v>
      </c>
    </row>
    <row r="188" spans="1:13" x14ac:dyDescent="0.35">
      <c r="A188" s="30">
        <v>2</v>
      </c>
      <c r="B188" t="s">
        <v>1144</v>
      </c>
      <c r="C188" t="s">
        <v>50</v>
      </c>
      <c r="D188" t="s">
        <v>95</v>
      </c>
      <c r="E188" t="s">
        <v>132</v>
      </c>
      <c r="F188" t="s">
        <v>1145</v>
      </c>
      <c r="G188" t="s">
        <v>175</v>
      </c>
      <c r="H188" t="s">
        <v>180</v>
      </c>
      <c r="I188" t="s">
        <v>183</v>
      </c>
      <c r="J188" t="s">
        <v>1146</v>
      </c>
      <c r="K188" t="s">
        <v>1147</v>
      </c>
      <c r="L188" t="s">
        <v>270</v>
      </c>
      <c r="M188">
        <v>3220122073</v>
      </c>
    </row>
    <row r="189" spans="1:13" x14ac:dyDescent="0.35">
      <c r="A189" s="30">
        <v>2</v>
      </c>
      <c r="B189" t="s">
        <v>765</v>
      </c>
      <c r="C189" t="s">
        <v>766</v>
      </c>
      <c r="D189" t="s">
        <v>95</v>
      </c>
      <c r="E189" t="s">
        <v>132</v>
      </c>
      <c r="F189" t="s">
        <v>767</v>
      </c>
      <c r="G189" t="s">
        <v>175</v>
      </c>
      <c r="H189" t="s">
        <v>180</v>
      </c>
      <c r="I189" t="s">
        <v>192</v>
      </c>
      <c r="J189" t="s">
        <v>768</v>
      </c>
      <c r="K189" t="s">
        <v>769</v>
      </c>
      <c r="L189" t="s">
        <v>270</v>
      </c>
      <c r="M189">
        <v>3220122074</v>
      </c>
    </row>
    <row r="190" spans="1:13" x14ac:dyDescent="0.35">
      <c r="A190" s="30">
        <v>2</v>
      </c>
      <c r="B190" t="s">
        <v>1299</v>
      </c>
      <c r="C190" t="s">
        <v>1300</v>
      </c>
      <c r="D190" t="s">
        <v>1301</v>
      </c>
      <c r="E190" t="s">
        <v>132</v>
      </c>
      <c r="F190" t="s">
        <v>1302</v>
      </c>
      <c r="G190" t="s">
        <v>399</v>
      </c>
      <c r="H190" t="s">
        <v>180</v>
      </c>
      <c r="I190" t="s">
        <v>182</v>
      </c>
      <c r="J190" t="s">
        <v>1303</v>
      </c>
      <c r="K190" t="s">
        <v>1304</v>
      </c>
      <c r="L190" t="s">
        <v>270</v>
      </c>
      <c r="M190">
        <v>3220122080</v>
      </c>
    </row>
    <row r="191" spans="1:13" x14ac:dyDescent="0.35">
      <c r="A191" s="30">
        <v>2</v>
      </c>
      <c r="B191" t="s">
        <v>2005</v>
      </c>
      <c r="C191" t="s">
        <v>2006</v>
      </c>
      <c r="D191" t="s">
        <v>1301</v>
      </c>
      <c r="E191" t="s">
        <v>132</v>
      </c>
      <c r="F191" t="s">
        <v>2007</v>
      </c>
      <c r="G191" t="s">
        <v>175</v>
      </c>
      <c r="H191" t="s">
        <v>180</v>
      </c>
      <c r="I191" t="s">
        <v>184</v>
      </c>
      <c r="J191" t="s">
        <v>2008</v>
      </c>
      <c r="K191" t="s">
        <v>2009</v>
      </c>
      <c r="L191" t="s">
        <v>270</v>
      </c>
      <c r="M191">
        <v>3220122081</v>
      </c>
    </row>
    <row r="192" spans="1:13" x14ac:dyDescent="0.35">
      <c r="A192" s="30">
        <v>2</v>
      </c>
      <c r="B192" t="s">
        <v>2138</v>
      </c>
      <c r="C192" t="s">
        <v>977</v>
      </c>
      <c r="D192" t="s">
        <v>131</v>
      </c>
      <c r="E192" t="s">
        <v>132</v>
      </c>
      <c r="F192" t="s">
        <v>2139</v>
      </c>
      <c r="G192" t="s">
        <v>175</v>
      </c>
      <c r="H192" t="s">
        <v>180</v>
      </c>
      <c r="I192" t="s">
        <v>191</v>
      </c>
      <c r="J192" t="s">
        <v>2140</v>
      </c>
      <c r="K192" t="s">
        <v>2141</v>
      </c>
      <c r="L192" t="s">
        <v>270</v>
      </c>
      <c r="M192">
        <v>3220122100</v>
      </c>
    </row>
    <row r="193" spans="1:13" x14ac:dyDescent="0.35">
      <c r="A193" s="30">
        <v>2</v>
      </c>
      <c r="B193" t="s">
        <v>2303</v>
      </c>
      <c r="C193" t="s">
        <v>2304</v>
      </c>
      <c r="D193" t="s">
        <v>125</v>
      </c>
      <c r="E193" t="s">
        <v>132</v>
      </c>
      <c r="F193" t="s">
        <v>2305</v>
      </c>
      <c r="G193" t="s">
        <v>175</v>
      </c>
      <c r="H193" t="s">
        <v>180</v>
      </c>
      <c r="I193" t="s">
        <v>184</v>
      </c>
      <c r="J193" t="s">
        <v>2306</v>
      </c>
      <c r="K193" t="s">
        <v>2307</v>
      </c>
      <c r="L193" t="s">
        <v>270</v>
      </c>
      <c r="M193">
        <v>3220122104</v>
      </c>
    </row>
    <row r="194" spans="1:13" x14ac:dyDescent="0.35">
      <c r="A194" s="30">
        <v>2</v>
      </c>
      <c r="B194" t="s">
        <v>1637</v>
      </c>
      <c r="C194" t="s">
        <v>1638</v>
      </c>
      <c r="D194" t="s">
        <v>125</v>
      </c>
      <c r="E194" t="s">
        <v>132</v>
      </c>
      <c r="F194" t="s">
        <v>1634</v>
      </c>
      <c r="G194" t="s">
        <v>175</v>
      </c>
      <c r="H194" t="s">
        <v>180</v>
      </c>
      <c r="I194" t="s">
        <v>183</v>
      </c>
      <c r="J194" t="s">
        <v>1635</v>
      </c>
      <c r="K194" t="s">
        <v>1636</v>
      </c>
      <c r="L194" t="s">
        <v>270</v>
      </c>
      <c r="M194">
        <v>3220122105</v>
      </c>
    </row>
    <row r="195" spans="1:13" ht="14.15" customHeight="1" x14ac:dyDescent="0.35">
      <c r="A195" s="30">
        <v>2</v>
      </c>
      <c r="B195" t="s">
        <v>2355</v>
      </c>
      <c r="C195" t="s">
        <v>2356</v>
      </c>
      <c r="D195" t="s">
        <v>125</v>
      </c>
      <c r="E195" t="s">
        <v>132</v>
      </c>
      <c r="F195" t="s">
        <v>1406</v>
      </c>
      <c r="G195" t="s">
        <v>175</v>
      </c>
      <c r="H195" t="s">
        <v>180</v>
      </c>
      <c r="I195" t="s">
        <v>192</v>
      </c>
      <c r="J195" t="s">
        <v>2357</v>
      </c>
      <c r="K195" t="s">
        <v>2358</v>
      </c>
      <c r="L195" t="s">
        <v>269</v>
      </c>
      <c r="M195">
        <v>3220122114</v>
      </c>
    </row>
    <row r="196" spans="1:13" x14ac:dyDescent="0.35">
      <c r="A196" s="30">
        <v>2</v>
      </c>
      <c r="B196" t="s">
        <v>43</v>
      </c>
      <c r="C196" t="s">
        <v>88</v>
      </c>
      <c r="D196" t="s">
        <v>127</v>
      </c>
      <c r="E196" t="s">
        <v>132</v>
      </c>
      <c r="F196" t="s">
        <v>170</v>
      </c>
      <c r="G196" t="s">
        <v>175</v>
      </c>
      <c r="H196" t="s">
        <v>180</v>
      </c>
      <c r="I196" t="s">
        <v>192</v>
      </c>
      <c r="J196" t="s">
        <v>227</v>
      </c>
      <c r="K196" t="s">
        <v>264</v>
      </c>
      <c r="L196" t="s">
        <v>270</v>
      </c>
      <c r="M196">
        <v>3220122125</v>
      </c>
    </row>
    <row r="197" spans="1:13" x14ac:dyDescent="0.35">
      <c r="A197" s="30">
        <v>2</v>
      </c>
      <c r="B197" t="s">
        <v>1981</v>
      </c>
      <c r="C197" t="s">
        <v>1982</v>
      </c>
      <c r="D197" t="s">
        <v>116</v>
      </c>
      <c r="E197" t="s">
        <v>132</v>
      </c>
      <c r="F197" t="s">
        <v>1759</v>
      </c>
      <c r="G197" t="s">
        <v>175</v>
      </c>
      <c r="H197" t="s">
        <v>180</v>
      </c>
      <c r="I197" t="s">
        <v>183</v>
      </c>
      <c r="J197" t="s">
        <v>1760</v>
      </c>
      <c r="K197" t="s">
        <v>1761</v>
      </c>
      <c r="L197" t="s">
        <v>270</v>
      </c>
      <c r="M197">
        <v>3220122135</v>
      </c>
    </row>
    <row r="198" spans="1:13" x14ac:dyDescent="0.35">
      <c r="A198" s="30">
        <v>2</v>
      </c>
      <c r="B198" t="s">
        <v>47</v>
      </c>
      <c r="C198" t="s">
        <v>383</v>
      </c>
      <c r="D198" t="s">
        <v>116</v>
      </c>
      <c r="E198" t="s">
        <v>132</v>
      </c>
      <c r="F198" t="s">
        <v>174</v>
      </c>
      <c r="G198" t="s">
        <v>175</v>
      </c>
      <c r="H198" t="s">
        <v>180</v>
      </c>
      <c r="I198" t="s">
        <v>193</v>
      </c>
      <c r="J198" t="s">
        <v>231</v>
      </c>
      <c r="K198" t="s">
        <v>268</v>
      </c>
      <c r="L198" t="s">
        <v>270</v>
      </c>
      <c r="M198">
        <v>3220122137</v>
      </c>
    </row>
    <row r="199" spans="1:13" x14ac:dyDescent="0.35">
      <c r="A199" s="30">
        <v>2</v>
      </c>
      <c r="B199" t="s">
        <v>1964</v>
      </c>
      <c r="C199" t="s">
        <v>1756</v>
      </c>
      <c r="D199" t="s">
        <v>116</v>
      </c>
      <c r="E199" t="s">
        <v>132</v>
      </c>
      <c r="F199" t="s">
        <v>1757</v>
      </c>
      <c r="G199" t="s">
        <v>175</v>
      </c>
      <c r="H199" t="s">
        <v>180</v>
      </c>
      <c r="I199" t="s">
        <v>184</v>
      </c>
      <c r="J199" t="s">
        <v>1758</v>
      </c>
      <c r="K199" t="s">
        <v>1990</v>
      </c>
      <c r="L199" t="s">
        <v>270</v>
      </c>
      <c r="M199">
        <v>3220122141</v>
      </c>
    </row>
    <row r="200" spans="1:13" x14ac:dyDescent="0.35">
      <c r="A200" s="30">
        <v>2</v>
      </c>
      <c r="B200" t="s">
        <v>1582</v>
      </c>
      <c r="C200" t="s">
        <v>1583</v>
      </c>
      <c r="D200" t="s">
        <v>369</v>
      </c>
      <c r="E200" t="s">
        <v>132</v>
      </c>
      <c r="F200" t="s">
        <v>1584</v>
      </c>
      <c r="G200" t="s">
        <v>1585</v>
      </c>
      <c r="H200" t="s">
        <v>180</v>
      </c>
      <c r="I200" t="s">
        <v>182</v>
      </c>
      <c r="J200" t="s">
        <v>1586</v>
      </c>
      <c r="K200" t="s">
        <v>1587</v>
      </c>
      <c r="L200" t="s">
        <v>270</v>
      </c>
      <c r="M200">
        <v>3220122148</v>
      </c>
    </row>
    <row r="201" spans="1:13" x14ac:dyDescent="0.35">
      <c r="A201" s="30">
        <v>2</v>
      </c>
      <c r="B201" t="s">
        <v>1452</v>
      </c>
      <c r="C201" t="s">
        <v>50</v>
      </c>
      <c r="D201" t="s">
        <v>836</v>
      </c>
      <c r="E201" t="s">
        <v>132</v>
      </c>
      <c r="F201" t="s">
        <v>1453</v>
      </c>
      <c r="G201" t="s">
        <v>175</v>
      </c>
      <c r="H201" t="s">
        <v>180</v>
      </c>
      <c r="I201" t="s">
        <v>192</v>
      </c>
      <c r="J201" t="s">
        <v>1454</v>
      </c>
      <c r="K201" t="s">
        <v>1455</v>
      </c>
      <c r="L201" t="s">
        <v>270</v>
      </c>
      <c r="M201">
        <v>3220122156</v>
      </c>
    </row>
    <row r="202" spans="1:13" x14ac:dyDescent="0.35">
      <c r="A202" s="30">
        <v>2</v>
      </c>
      <c r="B202" t="s">
        <v>2090</v>
      </c>
      <c r="C202" t="s">
        <v>2091</v>
      </c>
      <c r="D202" t="s">
        <v>390</v>
      </c>
      <c r="E202" t="s">
        <v>132</v>
      </c>
      <c r="F202" t="s">
        <v>447</v>
      </c>
      <c r="G202" t="s">
        <v>175</v>
      </c>
      <c r="H202" t="s">
        <v>180</v>
      </c>
      <c r="I202" t="s">
        <v>191</v>
      </c>
      <c r="J202" t="s">
        <v>2092</v>
      </c>
      <c r="K202" t="s">
        <v>2093</v>
      </c>
      <c r="L202" t="s">
        <v>270</v>
      </c>
      <c r="M202">
        <v>3220122168</v>
      </c>
    </row>
    <row r="203" spans="1:13" x14ac:dyDescent="0.35">
      <c r="A203" s="30">
        <v>2</v>
      </c>
      <c r="B203" t="s">
        <v>2124</v>
      </c>
      <c r="C203" t="s">
        <v>491</v>
      </c>
      <c r="D203" t="s">
        <v>109</v>
      </c>
      <c r="E203" t="s">
        <v>132</v>
      </c>
      <c r="F203" t="s">
        <v>1618</v>
      </c>
      <c r="G203" t="s">
        <v>175</v>
      </c>
      <c r="H203" t="s">
        <v>180</v>
      </c>
      <c r="I203" t="s">
        <v>192</v>
      </c>
      <c r="J203" t="s">
        <v>1619</v>
      </c>
      <c r="K203" t="s">
        <v>2125</v>
      </c>
      <c r="L203" t="s">
        <v>270</v>
      </c>
      <c r="M203">
        <v>3220122174</v>
      </c>
    </row>
    <row r="204" spans="1:13" x14ac:dyDescent="0.35">
      <c r="A204" s="30">
        <v>2</v>
      </c>
      <c r="B204" t="s">
        <v>2166</v>
      </c>
      <c r="C204" t="s">
        <v>2167</v>
      </c>
      <c r="D204" t="s">
        <v>109</v>
      </c>
      <c r="E204" t="s">
        <v>132</v>
      </c>
      <c r="F204" t="s">
        <v>2168</v>
      </c>
      <c r="G204" t="s">
        <v>175</v>
      </c>
      <c r="H204" t="s">
        <v>180</v>
      </c>
      <c r="I204" t="s">
        <v>184</v>
      </c>
      <c r="J204" t="s">
        <v>2169</v>
      </c>
      <c r="K204" t="s">
        <v>2170</v>
      </c>
      <c r="L204" t="s">
        <v>270</v>
      </c>
      <c r="M204">
        <v>3220122175</v>
      </c>
    </row>
    <row r="205" spans="1:13" x14ac:dyDescent="0.35">
      <c r="A205" s="30">
        <v>2</v>
      </c>
      <c r="B205" t="s">
        <v>386</v>
      </c>
      <c r="C205" t="s">
        <v>1028</v>
      </c>
      <c r="D205" t="s">
        <v>103</v>
      </c>
      <c r="E205" t="s">
        <v>132</v>
      </c>
      <c r="F205" t="s">
        <v>387</v>
      </c>
      <c r="G205" t="s">
        <v>175</v>
      </c>
      <c r="H205" t="s">
        <v>180</v>
      </c>
      <c r="I205" t="s">
        <v>192</v>
      </c>
      <c r="J205" t="s">
        <v>388</v>
      </c>
      <c r="K205" t="s">
        <v>389</v>
      </c>
      <c r="L205" t="s">
        <v>270</v>
      </c>
      <c r="M205">
        <v>3220122184</v>
      </c>
    </row>
    <row r="206" spans="1:13" x14ac:dyDescent="0.35">
      <c r="A206" s="30">
        <v>2</v>
      </c>
      <c r="B206" t="s">
        <v>761</v>
      </c>
      <c r="C206" t="s">
        <v>1034</v>
      </c>
      <c r="D206" t="s">
        <v>113</v>
      </c>
      <c r="E206" t="s">
        <v>132</v>
      </c>
      <c r="F206" t="s">
        <v>762</v>
      </c>
      <c r="G206" t="s">
        <v>175</v>
      </c>
      <c r="H206" t="s">
        <v>180</v>
      </c>
      <c r="I206" t="s">
        <v>183</v>
      </c>
      <c r="J206" t="s">
        <v>763</v>
      </c>
      <c r="K206" t="s">
        <v>764</v>
      </c>
      <c r="L206" t="s">
        <v>270</v>
      </c>
      <c r="M206">
        <v>3220122196</v>
      </c>
    </row>
    <row r="207" spans="1:13" x14ac:dyDescent="0.35">
      <c r="A207" s="30">
        <v>2</v>
      </c>
      <c r="B207" t="s">
        <v>756</v>
      </c>
      <c r="C207" t="s">
        <v>757</v>
      </c>
      <c r="D207" t="s">
        <v>113</v>
      </c>
      <c r="E207" t="s">
        <v>132</v>
      </c>
      <c r="F207" t="s">
        <v>758</v>
      </c>
      <c r="G207" t="s">
        <v>175</v>
      </c>
      <c r="H207" t="s">
        <v>180</v>
      </c>
      <c r="I207" t="s">
        <v>192</v>
      </c>
      <c r="J207" t="s">
        <v>759</v>
      </c>
      <c r="K207" t="s">
        <v>760</v>
      </c>
      <c r="L207" t="s">
        <v>270</v>
      </c>
      <c r="M207">
        <v>3220122200</v>
      </c>
    </row>
    <row r="208" spans="1:13" x14ac:dyDescent="0.35">
      <c r="A208" s="30">
        <v>2</v>
      </c>
      <c r="B208" t="s">
        <v>1099</v>
      </c>
      <c r="C208" t="s">
        <v>309</v>
      </c>
      <c r="D208" t="s">
        <v>1100</v>
      </c>
      <c r="E208" t="s">
        <v>132</v>
      </c>
      <c r="F208" t="s">
        <v>1101</v>
      </c>
      <c r="G208" t="s">
        <v>1102</v>
      </c>
      <c r="H208" t="s">
        <v>180</v>
      </c>
      <c r="I208" t="s">
        <v>186</v>
      </c>
      <c r="J208" t="s">
        <v>1103</v>
      </c>
      <c r="K208" t="s">
        <v>1104</v>
      </c>
      <c r="L208" t="s">
        <v>270</v>
      </c>
      <c r="M208">
        <v>3220122217</v>
      </c>
    </row>
    <row r="209" spans="1:13" x14ac:dyDescent="0.35">
      <c r="A209" s="30">
        <v>2</v>
      </c>
      <c r="B209" t="s">
        <v>2345</v>
      </c>
      <c r="C209" t="s">
        <v>2346</v>
      </c>
      <c r="D209" t="s">
        <v>1315</v>
      </c>
      <c r="E209" t="s">
        <v>132</v>
      </c>
      <c r="F209" t="s">
        <v>2347</v>
      </c>
      <c r="G209" t="s">
        <v>1273</v>
      </c>
      <c r="H209" t="s">
        <v>180</v>
      </c>
      <c r="I209" t="s">
        <v>186</v>
      </c>
      <c r="J209" t="s">
        <v>2348</v>
      </c>
      <c r="K209" t="s">
        <v>2349</v>
      </c>
      <c r="L209" t="s">
        <v>270</v>
      </c>
      <c r="M209">
        <v>3220122218</v>
      </c>
    </row>
    <row r="210" spans="1:13" x14ac:dyDescent="0.35">
      <c r="A210" s="30">
        <v>2</v>
      </c>
      <c r="B210" t="s">
        <v>2298</v>
      </c>
      <c r="C210" t="s">
        <v>2299</v>
      </c>
      <c r="D210" t="s">
        <v>864</v>
      </c>
      <c r="E210" t="s">
        <v>132</v>
      </c>
      <c r="F210" t="s">
        <v>2300</v>
      </c>
      <c r="G210" t="s">
        <v>175</v>
      </c>
      <c r="H210" t="s">
        <v>180</v>
      </c>
      <c r="I210" t="s">
        <v>192</v>
      </c>
      <c r="J210" t="s">
        <v>2301</v>
      </c>
      <c r="K210" t="s">
        <v>2302</v>
      </c>
      <c r="L210" t="s">
        <v>270</v>
      </c>
      <c r="M210">
        <v>3220122225</v>
      </c>
    </row>
    <row r="211" spans="1:13" x14ac:dyDescent="0.35">
      <c r="A211" s="30">
        <v>2</v>
      </c>
      <c r="B211" t="s">
        <v>2028</v>
      </c>
      <c r="C211" t="s">
        <v>2029</v>
      </c>
      <c r="D211" t="s">
        <v>864</v>
      </c>
      <c r="E211" t="s">
        <v>132</v>
      </c>
      <c r="F211" t="s">
        <v>2030</v>
      </c>
      <c r="G211" t="s">
        <v>175</v>
      </c>
      <c r="H211" t="s">
        <v>180</v>
      </c>
      <c r="I211" t="s">
        <v>191</v>
      </c>
      <c r="J211" t="s">
        <v>2031</v>
      </c>
      <c r="K211" t="s">
        <v>2032</v>
      </c>
      <c r="L211" t="s">
        <v>270</v>
      </c>
      <c r="M211">
        <v>3220122226</v>
      </c>
    </row>
    <row r="212" spans="1:13" x14ac:dyDescent="0.35">
      <c r="A212" s="30">
        <v>2</v>
      </c>
      <c r="B212" t="s">
        <v>1718</v>
      </c>
      <c r="C212" t="s">
        <v>1714</v>
      </c>
      <c r="D212" t="s">
        <v>358</v>
      </c>
      <c r="E212" t="s">
        <v>132</v>
      </c>
      <c r="F212" t="s">
        <v>1715</v>
      </c>
      <c r="G212" t="s">
        <v>1367</v>
      </c>
      <c r="H212" t="s">
        <v>180</v>
      </c>
      <c r="I212" t="s">
        <v>184</v>
      </c>
      <c r="J212" t="s">
        <v>1716</v>
      </c>
      <c r="K212" t="s">
        <v>1717</v>
      </c>
      <c r="L212" t="s">
        <v>270</v>
      </c>
      <c r="M212">
        <v>3220122229</v>
      </c>
    </row>
    <row r="213" spans="1:13" x14ac:dyDescent="0.35">
      <c r="A213" s="30">
        <v>2</v>
      </c>
      <c r="B213" t="s">
        <v>1357</v>
      </c>
      <c r="C213" t="s">
        <v>1358</v>
      </c>
      <c r="D213" t="s">
        <v>119</v>
      </c>
      <c r="E213" t="s">
        <v>132</v>
      </c>
      <c r="F213" t="s">
        <v>1359</v>
      </c>
      <c r="G213" t="s">
        <v>175</v>
      </c>
      <c r="H213" t="s">
        <v>180</v>
      </c>
      <c r="I213" t="s">
        <v>182</v>
      </c>
      <c r="J213" t="s">
        <v>1360</v>
      </c>
      <c r="K213" t="s">
        <v>1361</v>
      </c>
      <c r="L213" t="s">
        <v>270</v>
      </c>
      <c r="M213">
        <v>3220122243</v>
      </c>
    </row>
    <row r="214" spans="1:13" x14ac:dyDescent="0.35">
      <c r="A214" s="30">
        <v>2</v>
      </c>
      <c r="B214" t="s">
        <v>1236</v>
      </c>
      <c r="C214" t="s">
        <v>1431</v>
      </c>
      <c r="D214" t="s">
        <v>119</v>
      </c>
      <c r="E214" t="s">
        <v>132</v>
      </c>
      <c r="F214" t="s">
        <v>1237</v>
      </c>
      <c r="G214" t="s">
        <v>175</v>
      </c>
      <c r="H214" t="s">
        <v>180</v>
      </c>
      <c r="I214" t="s">
        <v>192</v>
      </c>
      <c r="J214" t="s">
        <v>1238</v>
      </c>
      <c r="K214" t="s">
        <v>1239</v>
      </c>
      <c r="L214" t="s">
        <v>270</v>
      </c>
      <c r="M214">
        <v>3220122249</v>
      </c>
    </row>
    <row r="215" spans="1:13" x14ac:dyDescent="0.35">
      <c r="A215" s="30">
        <v>2</v>
      </c>
      <c r="B215" t="s">
        <v>1396</v>
      </c>
      <c r="C215" t="s">
        <v>84</v>
      </c>
      <c r="D215" t="s">
        <v>1397</v>
      </c>
      <c r="E215" t="s">
        <v>133</v>
      </c>
      <c r="F215" t="s">
        <v>1398</v>
      </c>
      <c r="G215" t="s">
        <v>175</v>
      </c>
      <c r="H215" t="s">
        <v>180</v>
      </c>
      <c r="I215" t="s">
        <v>182</v>
      </c>
      <c r="J215" t="s">
        <v>1399</v>
      </c>
      <c r="K215" t="s">
        <v>1400</v>
      </c>
      <c r="L215" t="s">
        <v>270</v>
      </c>
      <c r="M215">
        <v>3220122256</v>
      </c>
    </row>
    <row r="216" spans="1:13" x14ac:dyDescent="0.35">
      <c r="A216" s="30">
        <v>2</v>
      </c>
      <c r="B216" t="s">
        <v>2393</v>
      </c>
      <c r="C216" t="s">
        <v>50</v>
      </c>
      <c r="D216" t="s">
        <v>868</v>
      </c>
      <c r="E216" t="s">
        <v>132</v>
      </c>
      <c r="F216" t="s">
        <v>754</v>
      </c>
      <c r="G216" t="s">
        <v>175</v>
      </c>
      <c r="H216" t="s">
        <v>180</v>
      </c>
      <c r="I216" t="s">
        <v>192</v>
      </c>
      <c r="J216" t="s">
        <v>2381</v>
      </c>
      <c r="K216" t="s">
        <v>2382</v>
      </c>
      <c r="L216" t="s">
        <v>270</v>
      </c>
      <c r="M216">
        <v>3220122261</v>
      </c>
    </row>
    <row r="217" spans="1:13" x14ac:dyDescent="0.35">
      <c r="A217" s="30">
        <v>2</v>
      </c>
      <c r="B217" t="s">
        <v>1976</v>
      </c>
      <c r="C217" t="s">
        <v>1977</v>
      </c>
      <c r="D217" t="s">
        <v>121</v>
      </c>
      <c r="E217" t="s">
        <v>132</v>
      </c>
      <c r="F217" t="s">
        <v>1978</v>
      </c>
      <c r="G217" t="s">
        <v>175</v>
      </c>
      <c r="H217" t="s">
        <v>180</v>
      </c>
      <c r="I217" t="s">
        <v>192</v>
      </c>
      <c r="J217" t="s">
        <v>1979</v>
      </c>
      <c r="K217" t="s">
        <v>1980</v>
      </c>
      <c r="L217" t="s">
        <v>270</v>
      </c>
      <c r="M217">
        <v>3220122262</v>
      </c>
    </row>
    <row r="218" spans="1:13" x14ac:dyDescent="0.35">
      <c r="A218" s="30">
        <v>2</v>
      </c>
      <c r="B218" t="s">
        <v>1174</v>
      </c>
      <c r="C218" t="s">
        <v>82</v>
      </c>
      <c r="D218" t="s">
        <v>494</v>
      </c>
      <c r="E218" t="s">
        <v>132</v>
      </c>
      <c r="F218" t="s">
        <v>398</v>
      </c>
      <c r="G218" t="s">
        <v>892</v>
      </c>
      <c r="H218" t="s">
        <v>180</v>
      </c>
      <c r="I218" t="s">
        <v>186</v>
      </c>
      <c r="J218" t="s">
        <v>1175</v>
      </c>
      <c r="K218" t="s">
        <v>1176</v>
      </c>
      <c r="L218" t="s">
        <v>270</v>
      </c>
      <c r="M218">
        <v>3220122271</v>
      </c>
    </row>
    <row r="219" spans="1:13" x14ac:dyDescent="0.35">
      <c r="A219" s="30">
        <v>2</v>
      </c>
      <c r="B219" t="s">
        <v>1680</v>
      </c>
      <c r="C219" t="s">
        <v>1681</v>
      </c>
      <c r="D219" t="s">
        <v>494</v>
      </c>
      <c r="E219" t="s">
        <v>132</v>
      </c>
      <c r="F219" t="s">
        <v>1682</v>
      </c>
      <c r="G219" t="s">
        <v>1273</v>
      </c>
      <c r="H219" t="s">
        <v>180</v>
      </c>
      <c r="I219" t="s">
        <v>186</v>
      </c>
      <c r="J219" t="s">
        <v>1683</v>
      </c>
      <c r="K219" t="s">
        <v>1684</v>
      </c>
      <c r="L219" t="s">
        <v>270</v>
      </c>
      <c r="M219">
        <v>3220122272</v>
      </c>
    </row>
    <row r="220" spans="1:13" x14ac:dyDescent="0.35">
      <c r="A220" s="30">
        <v>2</v>
      </c>
      <c r="B220" t="s">
        <v>2033</v>
      </c>
      <c r="C220" t="s">
        <v>2034</v>
      </c>
      <c r="D220" t="s">
        <v>391</v>
      </c>
      <c r="E220" t="s">
        <v>132</v>
      </c>
      <c r="F220" t="s">
        <v>2035</v>
      </c>
      <c r="G220" t="s">
        <v>175</v>
      </c>
      <c r="H220" t="s">
        <v>180</v>
      </c>
      <c r="I220" t="s">
        <v>191</v>
      </c>
      <c r="J220" t="s">
        <v>2036</v>
      </c>
      <c r="K220" t="s">
        <v>2037</v>
      </c>
      <c r="L220" t="s">
        <v>270</v>
      </c>
      <c r="M220">
        <v>3220122284</v>
      </c>
    </row>
    <row r="221" spans="1:13" x14ac:dyDescent="0.35">
      <c r="A221" s="30">
        <v>2</v>
      </c>
      <c r="B221" t="s">
        <v>1658</v>
      </c>
      <c r="C221" t="s">
        <v>1418</v>
      </c>
      <c r="D221" t="s">
        <v>391</v>
      </c>
      <c r="E221" t="s">
        <v>132</v>
      </c>
      <c r="F221" t="s">
        <v>1659</v>
      </c>
      <c r="G221" t="s">
        <v>175</v>
      </c>
      <c r="H221" t="s">
        <v>180</v>
      </c>
      <c r="I221" t="s">
        <v>192</v>
      </c>
      <c r="J221" t="s">
        <v>1660</v>
      </c>
      <c r="K221" t="s">
        <v>1661</v>
      </c>
      <c r="L221" t="s">
        <v>270</v>
      </c>
      <c r="M221">
        <v>3220122292</v>
      </c>
    </row>
    <row r="222" spans="1:13" x14ac:dyDescent="0.35">
      <c r="A222" s="30">
        <v>2</v>
      </c>
      <c r="B222" t="s">
        <v>2130</v>
      </c>
      <c r="C222" t="s">
        <v>1036</v>
      </c>
      <c r="D222" t="s">
        <v>391</v>
      </c>
      <c r="E222" t="s">
        <v>132</v>
      </c>
      <c r="F222" t="s">
        <v>2131</v>
      </c>
      <c r="G222" t="s">
        <v>175</v>
      </c>
      <c r="H222" t="s">
        <v>180</v>
      </c>
      <c r="I222" t="s">
        <v>562</v>
      </c>
      <c r="J222" t="s">
        <v>2132</v>
      </c>
      <c r="K222" t="s">
        <v>2311</v>
      </c>
      <c r="L222" t="s">
        <v>270</v>
      </c>
      <c r="M222">
        <v>3220122294</v>
      </c>
    </row>
    <row r="223" spans="1:13" x14ac:dyDescent="0.35">
      <c r="A223" s="30">
        <v>2</v>
      </c>
      <c r="B223" t="s">
        <v>2128</v>
      </c>
      <c r="C223" t="s">
        <v>971</v>
      </c>
      <c r="D223" t="s">
        <v>391</v>
      </c>
      <c r="E223" t="s">
        <v>133</v>
      </c>
      <c r="F223" t="s">
        <v>2129</v>
      </c>
      <c r="G223" t="s">
        <v>175</v>
      </c>
      <c r="H223" t="s">
        <v>180</v>
      </c>
      <c r="I223" t="s">
        <v>192</v>
      </c>
      <c r="J223" t="s">
        <v>2126</v>
      </c>
      <c r="K223" t="s">
        <v>2127</v>
      </c>
      <c r="L223" t="s">
        <v>270</v>
      </c>
      <c r="M223">
        <v>3220122297</v>
      </c>
    </row>
    <row r="224" spans="1:13" x14ac:dyDescent="0.35">
      <c r="A224" s="30">
        <v>2</v>
      </c>
      <c r="B224" t="s">
        <v>1267</v>
      </c>
      <c r="C224" t="s">
        <v>793</v>
      </c>
      <c r="D224" t="s">
        <v>789</v>
      </c>
      <c r="E224" t="s">
        <v>132</v>
      </c>
      <c r="F224" t="s">
        <v>1268</v>
      </c>
      <c r="G224" t="s">
        <v>175</v>
      </c>
      <c r="H224" t="s">
        <v>180</v>
      </c>
      <c r="I224" t="s">
        <v>191</v>
      </c>
      <c r="J224" t="s">
        <v>1269</v>
      </c>
      <c r="K224" t="s">
        <v>1270</v>
      </c>
      <c r="L224" t="s">
        <v>270</v>
      </c>
      <c r="M224">
        <v>3220122318</v>
      </c>
    </row>
    <row r="225" spans="1:13" x14ac:dyDescent="0.35">
      <c r="A225" s="30">
        <v>2</v>
      </c>
      <c r="B225" t="s">
        <v>532</v>
      </c>
      <c r="C225" t="s">
        <v>533</v>
      </c>
      <c r="D225" t="s">
        <v>303</v>
      </c>
      <c r="E225" t="s">
        <v>132</v>
      </c>
      <c r="F225" t="s">
        <v>534</v>
      </c>
      <c r="G225" t="s">
        <v>175</v>
      </c>
      <c r="H225" t="s">
        <v>180</v>
      </c>
      <c r="I225" t="s">
        <v>193</v>
      </c>
      <c r="J225" t="s">
        <v>535</v>
      </c>
      <c r="K225" t="s">
        <v>536</v>
      </c>
      <c r="L225" t="s">
        <v>270</v>
      </c>
      <c r="M225">
        <v>3220123001</v>
      </c>
    </row>
    <row r="226" spans="1:13" s="2" customFormat="1" x14ac:dyDescent="0.35">
      <c r="A226" s="31">
        <v>3</v>
      </c>
      <c r="B226" s="2" t="s">
        <v>2350</v>
      </c>
      <c r="C226" s="2" t="s">
        <v>2351</v>
      </c>
      <c r="D226" s="2" t="s">
        <v>303</v>
      </c>
      <c r="E226" s="2" t="s">
        <v>132</v>
      </c>
      <c r="F226" s="2" t="s">
        <v>2352</v>
      </c>
      <c r="G226" s="2" t="s">
        <v>175</v>
      </c>
      <c r="H226" s="2" t="s">
        <v>180</v>
      </c>
      <c r="I226" s="2" t="s">
        <v>192</v>
      </c>
      <c r="J226" s="2" t="s">
        <v>2353</v>
      </c>
      <c r="K226" s="2" t="s">
        <v>2354</v>
      </c>
      <c r="L226" s="2" t="s">
        <v>270</v>
      </c>
      <c r="M226" s="2">
        <v>3220123003</v>
      </c>
    </row>
    <row r="227" spans="1:13" s="2" customFormat="1" x14ac:dyDescent="0.35">
      <c r="A227" s="31">
        <v>3</v>
      </c>
      <c r="B227" s="2" t="s">
        <v>2063</v>
      </c>
      <c r="C227" s="2" t="s">
        <v>2064</v>
      </c>
      <c r="D227" s="2" t="s">
        <v>303</v>
      </c>
      <c r="E227" s="2" t="s">
        <v>132</v>
      </c>
      <c r="F227" s="2" t="s">
        <v>2065</v>
      </c>
      <c r="G227" s="2" t="s">
        <v>175</v>
      </c>
      <c r="H227" s="2" t="s">
        <v>180</v>
      </c>
      <c r="I227" s="2" t="s">
        <v>183</v>
      </c>
      <c r="J227" s="2" t="s">
        <v>2066</v>
      </c>
      <c r="K227" s="2" t="s">
        <v>2067</v>
      </c>
      <c r="L227" s="2" t="s">
        <v>270</v>
      </c>
      <c r="M227" s="2">
        <v>3220123004</v>
      </c>
    </row>
    <row r="228" spans="1:13" s="2" customFormat="1" x14ac:dyDescent="0.35">
      <c r="A228" s="31">
        <v>3</v>
      </c>
      <c r="B228" s="2" t="s">
        <v>1719</v>
      </c>
      <c r="C228" s="2" t="s">
        <v>1720</v>
      </c>
      <c r="D228" s="2" t="s">
        <v>303</v>
      </c>
      <c r="E228" s="2" t="s">
        <v>132</v>
      </c>
      <c r="F228" s="2" t="s">
        <v>1371</v>
      </c>
      <c r="G228" s="2" t="s">
        <v>175</v>
      </c>
      <c r="H228" s="2" t="s">
        <v>180</v>
      </c>
      <c r="I228" s="2" t="s">
        <v>182</v>
      </c>
      <c r="J228" s="2" t="s">
        <v>1372</v>
      </c>
      <c r="K228" s="2" t="s">
        <v>1373</v>
      </c>
      <c r="L228" s="2" t="s">
        <v>270</v>
      </c>
      <c r="M228" s="2">
        <v>3220123005</v>
      </c>
    </row>
    <row r="229" spans="1:13" s="2" customFormat="1" x14ac:dyDescent="0.35">
      <c r="A229" s="31">
        <v>3</v>
      </c>
      <c r="B229" s="2" t="s">
        <v>999</v>
      </c>
      <c r="C229" s="2" t="s">
        <v>1991</v>
      </c>
      <c r="D229" s="2" t="s">
        <v>112</v>
      </c>
      <c r="E229" s="2" t="s">
        <v>132</v>
      </c>
      <c r="F229" s="2" t="s">
        <v>1000</v>
      </c>
      <c r="G229" s="2" t="s">
        <v>175</v>
      </c>
      <c r="H229" s="2" t="s">
        <v>180</v>
      </c>
      <c r="I229" s="2" t="s">
        <v>192</v>
      </c>
      <c r="J229" s="2" t="s">
        <v>1001</v>
      </c>
      <c r="K229" s="2" t="s">
        <v>1002</v>
      </c>
      <c r="L229" s="2" t="s">
        <v>270</v>
      </c>
      <c r="M229" s="2">
        <v>3220123006</v>
      </c>
    </row>
    <row r="230" spans="1:13" s="2" customFormat="1" x14ac:dyDescent="0.35">
      <c r="A230" s="31">
        <v>3</v>
      </c>
      <c r="B230" s="2" t="s">
        <v>2186</v>
      </c>
      <c r="C230" s="2" t="s">
        <v>2187</v>
      </c>
      <c r="D230" s="2" t="s">
        <v>112</v>
      </c>
      <c r="E230" s="2" t="s">
        <v>132</v>
      </c>
      <c r="F230" s="2" t="s">
        <v>1417</v>
      </c>
      <c r="G230" s="2" t="s">
        <v>175</v>
      </c>
      <c r="H230" s="2" t="s">
        <v>180</v>
      </c>
      <c r="I230" s="2" t="s">
        <v>184</v>
      </c>
      <c r="J230" s="2" t="s">
        <v>2188</v>
      </c>
      <c r="K230" s="2" t="s">
        <v>2189</v>
      </c>
      <c r="L230" s="2" t="s">
        <v>270</v>
      </c>
      <c r="M230" s="2">
        <v>3220123018</v>
      </c>
    </row>
    <row r="231" spans="1:13" s="2" customFormat="1" x14ac:dyDescent="0.35">
      <c r="A231" s="31">
        <v>3</v>
      </c>
      <c r="B231" s="2" t="s">
        <v>1513</v>
      </c>
      <c r="C231" s="2" t="s">
        <v>1514</v>
      </c>
      <c r="D231" s="2" t="s">
        <v>112</v>
      </c>
      <c r="E231" s="2" t="s">
        <v>132</v>
      </c>
      <c r="F231" s="2" t="s">
        <v>1515</v>
      </c>
      <c r="G231" s="2" t="s">
        <v>175</v>
      </c>
      <c r="H231" s="2" t="s">
        <v>180</v>
      </c>
      <c r="I231" s="2" t="s">
        <v>182</v>
      </c>
      <c r="J231" s="2" t="s">
        <v>1516</v>
      </c>
      <c r="K231" s="2" t="s">
        <v>1517</v>
      </c>
      <c r="L231" s="2" t="s">
        <v>270</v>
      </c>
      <c r="M231" s="2">
        <v>3220123022</v>
      </c>
    </row>
    <row r="232" spans="1:13" s="2" customFormat="1" x14ac:dyDescent="0.35">
      <c r="A232" s="31">
        <v>3</v>
      </c>
      <c r="B232" s="2" t="s">
        <v>1024</v>
      </c>
      <c r="C232" s="2" t="s">
        <v>85</v>
      </c>
      <c r="D232" s="2" t="s">
        <v>318</v>
      </c>
      <c r="E232" s="2" t="s">
        <v>132</v>
      </c>
      <c r="F232" s="2" t="s">
        <v>1025</v>
      </c>
      <c r="G232" s="2" t="s">
        <v>175</v>
      </c>
      <c r="H232" s="2" t="s">
        <v>180</v>
      </c>
      <c r="I232" s="2" t="s">
        <v>182</v>
      </c>
      <c r="J232" s="2" t="s">
        <v>1026</v>
      </c>
      <c r="K232" s="2" t="s">
        <v>1027</v>
      </c>
      <c r="L232" s="2" t="s">
        <v>270</v>
      </c>
      <c r="M232" s="2">
        <v>3220123027</v>
      </c>
    </row>
    <row r="233" spans="1:13" s="2" customFormat="1" x14ac:dyDescent="0.35">
      <c r="A233" s="31">
        <v>3</v>
      </c>
      <c r="B233" s="2" t="s">
        <v>1653</v>
      </c>
      <c r="C233" s="2" t="s">
        <v>610</v>
      </c>
      <c r="D233" s="2" t="s">
        <v>1654</v>
      </c>
      <c r="E233" s="2" t="s">
        <v>132</v>
      </c>
      <c r="F233" s="2" t="s">
        <v>1655</v>
      </c>
      <c r="G233" s="2" t="s">
        <v>175</v>
      </c>
      <c r="H233" s="2" t="s">
        <v>180</v>
      </c>
      <c r="I233" s="2" t="s">
        <v>184</v>
      </c>
      <c r="J233" s="2" t="s">
        <v>1656</v>
      </c>
      <c r="K233" s="2" t="s">
        <v>1657</v>
      </c>
      <c r="L233" s="2" t="s">
        <v>270</v>
      </c>
      <c r="M233" s="2">
        <v>3220123031</v>
      </c>
    </row>
    <row r="234" spans="1:13" s="2" customFormat="1" x14ac:dyDescent="0.35">
      <c r="A234" s="31">
        <v>3</v>
      </c>
      <c r="B234" s="2" t="s">
        <v>1246</v>
      </c>
      <c r="C234" s="2" t="s">
        <v>75</v>
      </c>
      <c r="D234" s="2" t="s">
        <v>1247</v>
      </c>
      <c r="E234" s="2" t="s">
        <v>132</v>
      </c>
      <c r="F234" s="2" t="s">
        <v>590</v>
      </c>
      <c r="G234" s="2" t="s">
        <v>175</v>
      </c>
      <c r="H234" s="2" t="s">
        <v>180</v>
      </c>
      <c r="I234" s="2" t="s">
        <v>191</v>
      </c>
      <c r="J234" s="2" t="s">
        <v>1248</v>
      </c>
      <c r="K234" s="2" t="s">
        <v>1249</v>
      </c>
      <c r="L234" s="2" t="s">
        <v>270</v>
      </c>
      <c r="M234" s="2">
        <v>3220123045</v>
      </c>
    </row>
    <row r="235" spans="1:13" s="2" customFormat="1" x14ac:dyDescent="0.35">
      <c r="A235" s="31">
        <v>3</v>
      </c>
      <c r="B235" s="2" t="s">
        <v>1283</v>
      </c>
      <c r="C235" s="2" t="s">
        <v>75</v>
      </c>
      <c r="D235" s="2" t="s">
        <v>1284</v>
      </c>
      <c r="E235" s="2" t="s">
        <v>132</v>
      </c>
      <c r="F235" s="2" t="s">
        <v>1012</v>
      </c>
      <c r="G235" s="2" t="s">
        <v>175</v>
      </c>
      <c r="H235" s="2" t="s">
        <v>180</v>
      </c>
      <c r="I235" s="2" t="s">
        <v>186</v>
      </c>
      <c r="J235" s="2" t="s">
        <v>1285</v>
      </c>
      <c r="K235" s="2" t="s">
        <v>1286</v>
      </c>
      <c r="L235" s="2" t="s">
        <v>270</v>
      </c>
      <c r="M235" s="2">
        <v>3220123046</v>
      </c>
    </row>
    <row r="236" spans="1:13" s="2" customFormat="1" x14ac:dyDescent="0.35">
      <c r="A236" s="31">
        <v>3</v>
      </c>
      <c r="B236" s="2" t="s">
        <v>609</v>
      </c>
      <c r="C236" s="2" t="s">
        <v>610</v>
      </c>
      <c r="D236" s="2" t="s">
        <v>414</v>
      </c>
      <c r="E236" s="2" t="s">
        <v>132</v>
      </c>
      <c r="F236" s="2" t="s">
        <v>611</v>
      </c>
      <c r="G236" s="2" t="s">
        <v>175</v>
      </c>
      <c r="H236" s="2" t="s">
        <v>180</v>
      </c>
      <c r="I236" s="2" t="s">
        <v>183</v>
      </c>
      <c r="J236" s="2" t="s">
        <v>612</v>
      </c>
      <c r="K236" s="2" t="s">
        <v>613</v>
      </c>
      <c r="L236" s="2" t="s">
        <v>270</v>
      </c>
      <c r="M236" s="2">
        <v>3220123057</v>
      </c>
    </row>
    <row r="237" spans="1:13" s="2" customFormat="1" x14ac:dyDescent="0.35">
      <c r="A237" s="31">
        <v>3</v>
      </c>
      <c r="B237" s="2" t="s">
        <v>1993</v>
      </c>
      <c r="C237" s="2" t="s">
        <v>2273</v>
      </c>
      <c r="D237" s="2" t="s">
        <v>118</v>
      </c>
      <c r="E237" s="2" t="s">
        <v>132</v>
      </c>
      <c r="F237" s="2" t="s">
        <v>1505</v>
      </c>
      <c r="G237" s="2" t="s">
        <v>175</v>
      </c>
      <c r="H237" s="2" t="s">
        <v>180</v>
      </c>
      <c r="I237" s="2" t="s">
        <v>182</v>
      </c>
      <c r="J237" s="2" t="s">
        <v>1994</v>
      </c>
      <c r="K237" s="2" t="s">
        <v>1995</v>
      </c>
      <c r="L237" s="2" t="s">
        <v>270</v>
      </c>
      <c r="M237" s="2">
        <v>3220123062</v>
      </c>
    </row>
    <row r="238" spans="1:13" s="2" customFormat="1" x14ac:dyDescent="0.35">
      <c r="A238" s="31">
        <v>3</v>
      </c>
      <c r="B238" s="2" t="s">
        <v>723</v>
      </c>
      <c r="C238" s="2" t="s">
        <v>724</v>
      </c>
      <c r="D238" s="2" t="s">
        <v>87</v>
      </c>
      <c r="E238" s="2" t="s">
        <v>132</v>
      </c>
      <c r="F238" s="2" t="s">
        <v>725</v>
      </c>
      <c r="G238" s="2" t="s">
        <v>175</v>
      </c>
      <c r="H238" s="2" t="s">
        <v>180</v>
      </c>
      <c r="I238" s="2" t="s">
        <v>185</v>
      </c>
      <c r="J238" s="2" t="s">
        <v>726</v>
      </c>
      <c r="K238" s="2" t="s">
        <v>727</v>
      </c>
      <c r="L238" s="2" t="s">
        <v>270</v>
      </c>
      <c r="M238" s="2">
        <v>3220123069</v>
      </c>
    </row>
    <row r="239" spans="1:13" s="2" customFormat="1" x14ac:dyDescent="0.35">
      <c r="A239" s="31">
        <v>3</v>
      </c>
      <c r="B239" s="2" t="s">
        <v>637</v>
      </c>
      <c r="C239" s="2" t="s">
        <v>638</v>
      </c>
      <c r="D239" s="2" t="s">
        <v>96</v>
      </c>
      <c r="E239" s="2" t="s">
        <v>132</v>
      </c>
      <c r="F239" s="2" t="s">
        <v>639</v>
      </c>
      <c r="G239" s="2" t="s">
        <v>175</v>
      </c>
      <c r="H239" s="2" t="s">
        <v>180</v>
      </c>
      <c r="I239" s="2" t="s">
        <v>191</v>
      </c>
      <c r="J239" s="2" t="s">
        <v>640</v>
      </c>
      <c r="K239" s="2" t="s">
        <v>641</v>
      </c>
      <c r="L239" s="2" t="s">
        <v>270</v>
      </c>
      <c r="M239" s="2">
        <v>3220123078</v>
      </c>
    </row>
    <row r="240" spans="1:13" s="2" customFormat="1" x14ac:dyDescent="0.35">
      <c r="A240" s="31">
        <v>3</v>
      </c>
      <c r="B240" s="2" t="s">
        <v>983</v>
      </c>
      <c r="C240" s="2" t="s">
        <v>728</v>
      </c>
      <c r="D240" s="2" t="s">
        <v>96</v>
      </c>
      <c r="E240" s="2" t="s">
        <v>132</v>
      </c>
      <c r="F240" s="2" t="s">
        <v>729</v>
      </c>
      <c r="G240" s="2" t="s">
        <v>175</v>
      </c>
      <c r="H240" s="2" t="s">
        <v>180</v>
      </c>
      <c r="I240" s="2" t="s">
        <v>182</v>
      </c>
      <c r="J240" s="2" t="s">
        <v>730</v>
      </c>
      <c r="K240" s="2" t="s">
        <v>731</v>
      </c>
      <c r="L240" s="2" t="s">
        <v>270</v>
      </c>
      <c r="M240" s="2">
        <v>3220123083</v>
      </c>
    </row>
    <row r="241" spans="1:13" s="2" customFormat="1" x14ac:dyDescent="0.35">
      <c r="A241" s="31">
        <v>3</v>
      </c>
      <c r="B241" s="2" t="s">
        <v>817</v>
      </c>
      <c r="C241" s="2" t="s">
        <v>818</v>
      </c>
      <c r="D241" s="2" t="s">
        <v>664</v>
      </c>
      <c r="E241" s="2" t="s">
        <v>132</v>
      </c>
      <c r="F241" s="2" t="s">
        <v>819</v>
      </c>
      <c r="G241" s="2" t="s">
        <v>175</v>
      </c>
      <c r="H241" s="2" t="s">
        <v>180</v>
      </c>
      <c r="I241" s="2" t="s">
        <v>192</v>
      </c>
      <c r="J241" s="2" t="s">
        <v>820</v>
      </c>
      <c r="K241" s="2" t="s">
        <v>821</v>
      </c>
      <c r="L241" s="2" t="s">
        <v>270</v>
      </c>
      <c r="M241" s="2">
        <v>3220123090</v>
      </c>
    </row>
    <row r="242" spans="1:13" s="2" customFormat="1" x14ac:dyDescent="0.35">
      <c r="A242" s="31">
        <v>3</v>
      </c>
      <c r="B242" s="2" t="s">
        <v>1604</v>
      </c>
      <c r="C242" s="2" t="s">
        <v>766</v>
      </c>
      <c r="D242" s="2" t="s">
        <v>95</v>
      </c>
      <c r="E242" s="2" t="s">
        <v>132</v>
      </c>
      <c r="F242" s="2" t="s">
        <v>1605</v>
      </c>
      <c r="G242" s="2" t="s">
        <v>175</v>
      </c>
      <c r="H242" s="2" t="s">
        <v>180</v>
      </c>
      <c r="I242" s="2" t="s">
        <v>183</v>
      </c>
      <c r="J242" s="2" t="s">
        <v>1606</v>
      </c>
      <c r="K242" s="2" t="s">
        <v>1607</v>
      </c>
      <c r="L242" s="2" t="s">
        <v>270</v>
      </c>
      <c r="M242" s="2">
        <v>3220123099</v>
      </c>
    </row>
    <row r="243" spans="1:13" s="2" customFormat="1" x14ac:dyDescent="0.35">
      <c r="A243" s="31">
        <v>3</v>
      </c>
      <c r="B243" s="2" t="s">
        <v>1872</v>
      </c>
      <c r="C243" s="2" t="s">
        <v>50</v>
      </c>
      <c r="D243" s="2" t="s">
        <v>1301</v>
      </c>
      <c r="E243" s="2" t="s">
        <v>132</v>
      </c>
      <c r="F243" s="2" t="s">
        <v>1414</v>
      </c>
      <c r="G243" s="2" t="s">
        <v>175</v>
      </c>
      <c r="H243" s="2" t="s">
        <v>180</v>
      </c>
      <c r="I243" s="2" t="s">
        <v>183</v>
      </c>
      <c r="J243" s="2" t="s">
        <v>1870</v>
      </c>
      <c r="K243" s="2" t="s">
        <v>1871</v>
      </c>
      <c r="L243" s="2" t="s">
        <v>270</v>
      </c>
      <c r="M243" s="2">
        <v>3220123106</v>
      </c>
    </row>
    <row r="244" spans="1:13" s="2" customFormat="1" x14ac:dyDescent="0.35">
      <c r="A244" s="31">
        <v>3</v>
      </c>
      <c r="B244" s="2" t="s">
        <v>2010</v>
      </c>
      <c r="C244" s="2" t="s">
        <v>1962</v>
      </c>
      <c r="D244" s="2" t="s">
        <v>1320</v>
      </c>
      <c r="E244" s="2" t="s">
        <v>132</v>
      </c>
      <c r="F244" s="2" t="s">
        <v>1910</v>
      </c>
      <c r="G244" s="2" t="s">
        <v>544</v>
      </c>
      <c r="H244" s="2" t="s">
        <v>180</v>
      </c>
      <c r="I244" s="2" t="s">
        <v>186</v>
      </c>
      <c r="J244" s="2" t="s">
        <v>1963</v>
      </c>
      <c r="K244" s="2" t="s">
        <v>2011</v>
      </c>
      <c r="L244" s="2" t="s">
        <v>270</v>
      </c>
      <c r="M244" s="2">
        <v>3220123107</v>
      </c>
    </row>
    <row r="245" spans="1:13" s="2" customFormat="1" x14ac:dyDescent="0.35">
      <c r="A245" s="31">
        <v>3</v>
      </c>
      <c r="B245" s="2" t="s">
        <v>912</v>
      </c>
      <c r="C245" s="2" t="s">
        <v>913</v>
      </c>
      <c r="D245" s="2" t="s">
        <v>100</v>
      </c>
      <c r="E245" s="2" t="s">
        <v>132</v>
      </c>
      <c r="F245" s="2" t="s">
        <v>914</v>
      </c>
      <c r="G245" s="2" t="s">
        <v>175</v>
      </c>
      <c r="H245" s="2" t="s">
        <v>180</v>
      </c>
      <c r="I245" s="2" t="s">
        <v>186</v>
      </c>
      <c r="J245" s="2" t="s">
        <v>915</v>
      </c>
      <c r="K245" s="2" t="s">
        <v>916</v>
      </c>
      <c r="L245" s="2" t="s">
        <v>270</v>
      </c>
      <c r="M245" s="2">
        <v>3220123113</v>
      </c>
    </row>
    <row r="246" spans="1:13" s="2" customFormat="1" x14ac:dyDescent="0.35">
      <c r="A246" s="31">
        <v>3</v>
      </c>
      <c r="B246" s="2" t="s">
        <v>1768</v>
      </c>
      <c r="C246" s="2" t="s">
        <v>63</v>
      </c>
      <c r="D246" s="2" t="s">
        <v>351</v>
      </c>
      <c r="E246" s="2" t="s">
        <v>132</v>
      </c>
      <c r="F246" s="2" t="s">
        <v>1769</v>
      </c>
      <c r="G246" s="2" t="s">
        <v>175</v>
      </c>
      <c r="H246" s="2" t="s">
        <v>180</v>
      </c>
      <c r="I246" s="2" t="s">
        <v>192</v>
      </c>
      <c r="J246" s="2" t="s">
        <v>1770</v>
      </c>
      <c r="K246" s="2" t="s">
        <v>1771</v>
      </c>
      <c r="L246" s="2" t="s">
        <v>270</v>
      </c>
      <c r="M246" s="2">
        <v>3220123115</v>
      </c>
    </row>
    <row r="247" spans="1:13" s="2" customFormat="1" x14ac:dyDescent="0.35">
      <c r="A247" s="31">
        <v>3</v>
      </c>
      <c r="B247" s="2" t="s">
        <v>1178</v>
      </c>
      <c r="C247" s="2" t="s">
        <v>1179</v>
      </c>
      <c r="D247" s="2" t="s">
        <v>351</v>
      </c>
      <c r="E247" s="2" t="s">
        <v>132</v>
      </c>
      <c r="F247" s="2" t="s">
        <v>1180</v>
      </c>
      <c r="G247" s="2" t="s">
        <v>175</v>
      </c>
      <c r="H247" s="2" t="s">
        <v>180</v>
      </c>
      <c r="I247" s="2" t="s">
        <v>562</v>
      </c>
      <c r="J247" s="2" t="s">
        <v>1181</v>
      </c>
      <c r="K247" s="2" t="s">
        <v>1182</v>
      </c>
      <c r="L247" s="2" t="s">
        <v>270</v>
      </c>
      <c r="M247" s="2">
        <v>3220123116</v>
      </c>
    </row>
    <row r="248" spans="1:13" s="2" customFormat="1" x14ac:dyDescent="0.35">
      <c r="A248" s="31">
        <v>3</v>
      </c>
      <c r="B248" s="2" t="s">
        <v>2383</v>
      </c>
      <c r="C248" s="2" t="s">
        <v>1036</v>
      </c>
      <c r="D248" s="2" t="s">
        <v>1132</v>
      </c>
      <c r="E248" s="2" t="s">
        <v>132</v>
      </c>
      <c r="F248" s="2" t="s">
        <v>2384</v>
      </c>
      <c r="G248" s="2" t="s">
        <v>175</v>
      </c>
      <c r="H248" s="2" t="s">
        <v>180</v>
      </c>
      <c r="I248" s="2" t="s">
        <v>192</v>
      </c>
      <c r="J248" s="2" t="s">
        <v>2385</v>
      </c>
      <c r="K248" s="2" t="s">
        <v>2386</v>
      </c>
      <c r="L248" s="2" t="s">
        <v>270</v>
      </c>
      <c r="M248" s="2">
        <v>3220123121</v>
      </c>
    </row>
    <row r="249" spans="1:13" s="2" customFormat="1" x14ac:dyDescent="0.35">
      <c r="A249" s="31">
        <v>3</v>
      </c>
      <c r="B249" s="2" t="s">
        <v>626</v>
      </c>
      <c r="C249" s="2" t="s">
        <v>627</v>
      </c>
      <c r="D249" s="2" t="s">
        <v>628</v>
      </c>
      <c r="E249" s="2" t="s">
        <v>132</v>
      </c>
      <c r="F249" s="2" t="s">
        <v>166</v>
      </c>
      <c r="G249" s="2" t="s">
        <v>175</v>
      </c>
      <c r="H249" s="2" t="s">
        <v>180</v>
      </c>
      <c r="I249" s="2" t="s">
        <v>562</v>
      </c>
      <c r="J249" s="2" t="s">
        <v>629</v>
      </c>
      <c r="K249" s="2" t="s">
        <v>630</v>
      </c>
      <c r="L249" s="2" t="s">
        <v>270</v>
      </c>
      <c r="M249" s="2">
        <v>3220123123</v>
      </c>
    </row>
    <row r="250" spans="1:13" s="2" customFormat="1" x14ac:dyDescent="0.35">
      <c r="A250" s="31">
        <v>3</v>
      </c>
      <c r="B250" s="2" t="s">
        <v>2194</v>
      </c>
      <c r="C250" s="2" t="s">
        <v>63</v>
      </c>
      <c r="D250" s="2" t="s">
        <v>1818</v>
      </c>
      <c r="E250" s="2" t="s">
        <v>132</v>
      </c>
      <c r="F250" s="2" t="s">
        <v>1819</v>
      </c>
      <c r="G250" s="2" t="s">
        <v>175</v>
      </c>
      <c r="H250" s="2" t="s">
        <v>180</v>
      </c>
      <c r="I250" s="2" t="s">
        <v>192</v>
      </c>
      <c r="J250" s="2" t="s">
        <v>1820</v>
      </c>
      <c r="K250" s="2" t="s">
        <v>1821</v>
      </c>
      <c r="L250" s="2" t="s">
        <v>270</v>
      </c>
      <c r="M250" s="2">
        <v>3220123127</v>
      </c>
    </row>
    <row r="251" spans="1:13" s="2" customFormat="1" x14ac:dyDescent="0.35">
      <c r="A251" s="31">
        <v>3</v>
      </c>
      <c r="B251" s="2" t="s">
        <v>917</v>
      </c>
      <c r="C251" s="2" t="s">
        <v>907</v>
      </c>
      <c r="D251" s="2" t="s">
        <v>908</v>
      </c>
      <c r="E251" s="2" t="s">
        <v>132</v>
      </c>
      <c r="F251" s="2" t="s">
        <v>909</v>
      </c>
      <c r="G251" s="2" t="s">
        <v>175</v>
      </c>
      <c r="H251" s="2" t="s">
        <v>180</v>
      </c>
      <c r="I251" s="2" t="s">
        <v>186</v>
      </c>
      <c r="J251" s="2" t="s">
        <v>910</v>
      </c>
      <c r="K251" s="2" t="s">
        <v>911</v>
      </c>
      <c r="L251" s="2" t="s">
        <v>270</v>
      </c>
      <c r="M251" s="2">
        <v>3220123130</v>
      </c>
    </row>
    <row r="252" spans="1:13" s="2" customFormat="1" x14ac:dyDescent="0.35">
      <c r="A252" s="31">
        <v>3</v>
      </c>
      <c r="B252" s="2" t="s">
        <v>1010</v>
      </c>
      <c r="C252" s="2" t="s">
        <v>2309</v>
      </c>
      <c r="D252" s="2" t="s">
        <v>131</v>
      </c>
      <c r="E252" s="2" t="s">
        <v>132</v>
      </c>
      <c r="F252" s="2" t="s">
        <v>1012</v>
      </c>
      <c r="G252" s="2" t="s">
        <v>175</v>
      </c>
      <c r="H252" s="2" t="s">
        <v>180</v>
      </c>
      <c r="I252" s="2" t="s">
        <v>192</v>
      </c>
      <c r="J252" s="2" t="s">
        <v>1013</v>
      </c>
      <c r="K252" s="2" t="s">
        <v>1014</v>
      </c>
      <c r="L252" s="2" t="s">
        <v>270</v>
      </c>
      <c r="M252" s="2">
        <v>3220123138</v>
      </c>
    </row>
    <row r="253" spans="1:13" s="2" customFormat="1" x14ac:dyDescent="0.35">
      <c r="A253" s="31">
        <v>3</v>
      </c>
      <c r="B253" s="2" t="s">
        <v>1710</v>
      </c>
      <c r="C253" s="2" t="s">
        <v>1711</v>
      </c>
      <c r="D253" s="2" t="s">
        <v>443</v>
      </c>
      <c r="E253" s="2" t="s">
        <v>132</v>
      </c>
      <c r="F253" s="2" t="s">
        <v>1521</v>
      </c>
      <c r="G253" s="2" t="s">
        <v>175</v>
      </c>
      <c r="H253" s="2" t="s">
        <v>180</v>
      </c>
      <c r="I253" s="2" t="s">
        <v>193</v>
      </c>
      <c r="J253" s="2" t="s">
        <v>1712</v>
      </c>
      <c r="K253" s="2" t="s">
        <v>1713</v>
      </c>
      <c r="L253" s="2" t="s">
        <v>270</v>
      </c>
      <c r="M253" s="2">
        <v>3220123139</v>
      </c>
    </row>
    <row r="254" spans="1:13" s="2" customFormat="1" x14ac:dyDescent="0.35">
      <c r="A254" s="31">
        <v>3</v>
      </c>
      <c r="B254" s="2" t="s">
        <v>1620</v>
      </c>
      <c r="C254" s="2" t="s">
        <v>907</v>
      </c>
      <c r="D254" s="2" t="s">
        <v>443</v>
      </c>
      <c r="E254" s="2" t="s">
        <v>132</v>
      </c>
      <c r="F254" s="2" t="s">
        <v>1621</v>
      </c>
      <c r="G254" s="2" t="s">
        <v>175</v>
      </c>
      <c r="H254" s="2" t="s">
        <v>180</v>
      </c>
      <c r="I254" s="2" t="s">
        <v>192</v>
      </c>
      <c r="J254" s="2" t="s">
        <v>1622</v>
      </c>
      <c r="K254" s="2" t="s">
        <v>1623</v>
      </c>
      <c r="L254" s="2" t="s">
        <v>270</v>
      </c>
      <c r="M254" s="2">
        <v>3220123140</v>
      </c>
    </row>
    <row r="255" spans="1:13" s="2" customFormat="1" x14ac:dyDescent="0.35">
      <c r="A255" s="31">
        <v>3</v>
      </c>
      <c r="B255" s="2" t="s">
        <v>2084</v>
      </c>
      <c r="C255" s="2" t="s">
        <v>2085</v>
      </c>
      <c r="D255" s="2" t="s">
        <v>2086</v>
      </c>
      <c r="E255" s="2" t="s">
        <v>132</v>
      </c>
      <c r="F255" s="2" t="s">
        <v>2087</v>
      </c>
      <c r="G255" s="2" t="s">
        <v>175</v>
      </c>
      <c r="H255" s="2" t="s">
        <v>180</v>
      </c>
      <c r="I255" s="2" t="s">
        <v>191</v>
      </c>
      <c r="J255" s="2" t="s">
        <v>2088</v>
      </c>
      <c r="K255" s="2" t="s">
        <v>2089</v>
      </c>
      <c r="L255" s="2" t="s">
        <v>270</v>
      </c>
      <c r="M255" s="2">
        <v>3220123142</v>
      </c>
    </row>
    <row r="256" spans="1:13" s="2" customFormat="1" x14ac:dyDescent="0.35">
      <c r="A256" s="31">
        <v>3</v>
      </c>
      <c r="B256" s="2" t="s">
        <v>39</v>
      </c>
      <c r="C256" s="2" t="s">
        <v>82</v>
      </c>
      <c r="D256" s="2" t="s">
        <v>122</v>
      </c>
      <c r="E256" s="2" t="s">
        <v>132</v>
      </c>
      <c r="F256" s="2" t="s">
        <v>166</v>
      </c>
      <c r="G256" s="2" t="s">
        <v>178</v>
      </c>
      <c r="H256" s="2" t="s">
        <v>180</v>
      </c>
      <c r="I256" s="2" t="s">
        <v>191</v>
      </c>
      <c r="J256" s="2" t="s">
        <v>223</v>
      </c>
      <c r="K256" s="2" t="s">
        <v>260</v>
      </c>
      <c r="L256" s="2" t="s">
        <v>270</v>
      </c>
      <c r="M256" s="2">
        <v>3220123157</v>
      </c>
    </row>
    <row r="257" spans="1:13" s="2" customFormat="1" x14ac:dyDescent="0.35">
      <c r="A257" s="31">
        <v>3</v>
      </c>
      <c r="B257" s="2" t="s">
        <v>1328</v>
      </c>
      <c r="C257" s="2" t="s">
        <v>1329</v>
      </c>
      <c r="D257" s="2" t="s">
        <v>1330</v>
      </c>
      <c r="E257" s="2" t="s">
        <v>132</v>
      </c>
      <c r="F257" s="2" t="s">
        <v>1161</v>
      </c>
      <c r="G257" s="2" t="s">
        <v>175</v>
      </c>
      <c r="H257" s="2" t="s">
        <v>180</v>
      </c>
      <c r="I257" s="2" t="s">
        <v>562</v>
      </c>
      <c r="J257" s="2" t="s">
        <v>1331</v>
      </c>
      <c r="K257" s="2" t="s">
        <v>1332</v>
      </c>
      <c r="L257" s="2" t="s">
        <v>270</v>
      </c>
      <c r="M257" s="2">
        <v>3220123166</v>
      </c>
    </row>
    <row r="258" spans="1:13" s="2" customFormat="1" x14ac:dyDescent="0.35">
      <c r="A258" s="31">
        <v>3</v>
      </c>
      <c r="B258" s="2" t="s">
        <v>1527</v>
      </c>
      <c r="C258" s="2" t="s">
        <v>1575</v>
      </c>
      <c r="D258" s="2" t="s">
        <v>1574</v>
      </c>
      <c r="E258" s="2" t="s">
        <v>132</v>
      </c>
      <c r="F258" s="2" t="s">
        <v>1528</v>
      </c>
      <c r="G258" s="2" t="s">
        <v>399</v>
      </c>
      <c r="H258" s="2" t="s">
        <v>180</v>
      </c>
      <c r="I258" s="2" t="s">
        <v>182</v>
      </c>
      <c r="J258" s="2" t="s">
        <v>1529</v>
      </c>
      <c r="K258" s="2" t="s">
        <v>1530</v>
      </c>
      <c r="L258" s="2" t="s">
        <v>270</v>
      </c>
      <c r="M258" s="2">
        <v>3220123167</v>
      </c>
    </row>
    <row r="259" spans="1:13" s="2" customFormat="1" x14ac:dyDescent="0.35">
      <c r="A259" s="31">
        <v>3</v>
      </c>
      <c r="B259" s="2" t="s">
        <v>1686</v>
      </c>
      <c r="C259" s="2" t="s">
        <v>50</v>
      </c>
      <c r="D259" s="2" t="s">
        <v>1574</v>
      </c>
      <c r="E259" s="2" t="s">
        <v>132</v>
      </c>
      <c r="F259" s="2" t="s">
        <v>1687</v>
      </c>
      <c r="G259" s="2" t="s">
        <v>175</v>
      </c>
      <c r="H259" s="2" t="s">
        <v>180</v>
      </c>
      <c r="I259" s="2" t="s">
        <v>192</v>
      </c>
      <c r="J259" s="2" t="s">
        <v>1688</v>
      </c>
      <c r="K259" s="2" t="s">
        <v>1689</v>
      </c>
      <c r="L259" s="2" t="s">
        <v>270</v>
      </c>
      <c r="M259" s="2">
        <v>3220123168</v>
      </c>
    </row>
    <row r="260" spans="1:13" s="2" customFormat="1" x14ac:dyDescent="0.35">
      <c r="A260" s="31">
        <v>3</v>
      </c>
      <c r="B260" s="2" t="s">
        <v>1763</v>
      </c>
      <c r="C260" s="2" t="s">
        <v>1764</v>
      </c>
      <c r="D260" s="2" t="s">
        <v>116</v>
      </c>
      <c r="E260" s="2" t="s">
        <v>132</v>
      </c>
      <c r="F260" s="2" t="s">
        <v>1765</v>
      </c>
      <c r="G260" s="2" t="s">
        <v>175</v>
      </c>
      <c r="H260" s="2" t="s">
        <v>180</v>
      </c>
      <c r="I260" s="2" t="s">
        <v>183</v>
      </c>
      <c r="J260" s="2" t="s">
        <v>1766</v>
      </c>
      <c r="K260" s="2" t="s">
        <v>1767</v>
      </c>
      <c r="L260" s="2" t="s">
        <v>270</v>
      </c>
      <c r="M260" s="2">
        <v>3220123187</v>
      </c>
    </row>
    <row r="261" spans="1:13" s="2" customFormat="1" x14ac:dyDescent="0.35">
      <c r="A261" s="31">
        <v>3</v>
      </c>
      <c r="B261" s="2" t="s">
        <v>875</v>
      </c>
      <c r="C261" s="2" t="s">
        <v>876</v>
      </c>
      <c r="D261" s="2" t="s">
        <v>416</v>
      </c>
      <c r="E261" s="2" t="s">
        <v>132</v>
      </c>
      <c r="F261" s="2" t="s">
        <v>877</v>
      </c>
      <c r="G261" s="2" t="s">
        <v>175</v>
      </c>
      <c r="H261" s="2" t="s">
        <v>180</v>
      </c>
      <c r="I261" s="2" t="s">
        <v>562</v>
      </c>
      <c r="J261" s="2" t="s">
        <v>878</v>
      </c>
      <c r="K261" s="2" t="s">
        <v>879</v>
      </c>
      <c r="L261" s="2" t="s">
        <v>270</v>
      </c>
      <c r="M261" s="2">
        <v>3220123190</v>
      </c>
    </row>
    <row r="262" spans="1:13" s="2" customFormat="1" x14ac:dyDescent="0.35">
      <c r="A262" s="31">
        <v>3</v>
      </c>
      <c r="B262" s="2" t="s">
        <v>1639</v>
      </c>
      <c r="C262" s="2" t="s">
        <v>1640</v>
      </c>
      <c r="D262" s="2" t="s">
        <v>1641</v>
      </c>
      <c r="E262" s="2" t="s">
        <v>132</v>
      </c>
      <c r="F262" s="2" t="s">
        <v>1642</v>
      </c>
      <c r="G262" s="2" t="s">
        <v>175</v>
      </c>
      <c r="H262" s="2" t="s">
        <v>180</v>
      </c>
      <c r="I262" s="2" t="s">
        <v>859</v>
      </c>
      <c r="J262" s="2" t="s">
        <v>1643</v>
      </c>
      <c r="K262" s="2" t="s">
        <v>1644</v>
      </c>
      <c r="L262" s="2" t="s">
        <v>270</v>
      </c>
      <c r="M262" s="2">
        <v>3220123192</v>
      </c>
    </row>
    <row r="263" spans="1:13" s="2" customFormat="1" x14ac:dyDescent="0.35">
      <c r="A263" s="31">
        <v>3</v>
      </c>
      <c r="B263" s="2" t="s">
        <v>1088</v>
      </c>
      <c r="C263" s="2" t="s">
        <v>610</v>
      </c>
      <c r="D263" s="2" t="s">
        <v>369</v>
      </c>
      <c r="E263" s="2" t="s">
        <v>132</v>
      </c>
      <c r="F263" s="2" t="s">
        <v>1089</v>
      </c>
      <c r="G263" s="2" t="s">
        <v>175</v>
      </c>
      <c r="H263" s="2" t="s">
        <v>180</v>
      </c>
      <c r="I263" s="2" t="s">
        <v>191</v>
      </c>
      <c r="J263" s="2" t="s">
        <v>1090</v>
      </c>
      <c r="K263" s="2" t="s">
        <v>1091</v>
      </c>
      <c r="L263" s="2" t="s">
        <v>270</v>
      </c>
      <c r="M263" s="2">
        <v>3220123204</v>
      </c>
    </row>
    <row r="264" spans="1:13" s="2" customFormat="1" x14ac:dyDescent="0.35">
      <c r="A264" s="31">
        <v>3</v>
      </c>
      <c r="B264" s="2" t="s">
        <v>883</v>
      </c>
      <c r="C264" s="2" t="s">
        <v>880</v>
      </c>
      <c r="D264" s="2" t="s">
        <v>120</v>
      </c>
      <c r="E264" s="2" t="s">
        <v>132</v>
      </c>
      <c r="F264" s="2" t="s">
        <v>170</v>
      </c>
      <c r="G264" s="2" t="s">
        <v>175</v>
      </c>
      <c r="H264" s="2" t="s">
        <v>180</v>
      </c>
      <c r="I264" s="2" t="s">
        <v>881</v>
      </c>
      <c r="J264" s="2" t="s">
        <v>882</v>
      </c>
      <c r="K264" s="2" t="s">
        <v>1037</v>
      </c>
      <c r="L264" s="2" t="s">
        <v>270</v>
      </c>
      <c r="M264" s="2">
        <v>3220123209</v>
      </c>
    </row>
    <row r="265" spans="1:13" s="2" customFormat="1" x14ac:dyDescent="0.35">
      <c r="A265" s="31">
        <v>3</v>
      </c>
      <c r="B265" s="2" t="s">
        <v>1007</v>
      </c>
      <c r="C265" s="2" t="s">
        <v>54</v>
      </c>
      <c r="D265" s="2" t="s">
        <v>126</v>
      </c>
      <c r="E265" s="2" t="s">
        <v>132</v>
      </c>
      <c r="F265" s="2" t="s">
        <v>919</v>
      </c>
      <c r="G265" s="2" t="s">
        <v>175</v>
      </c>
      <c r="H265" s="2" t="s">
        <v>180</v>
      </c>
      <c r="I265" s="2" t="s">
        <v>192</v>
      </c>
      <c r="J265" s="2" t="s">
        <v>1008</v>
      </c>
      <c r="K265" s="2" t="s">
        <v>1009</v>
      </c>
      <c r="L265" s="2" t="s">
        <v>270</v>
      </c>
      <c r="M265" s="2">
        <v>3220123220</v>
      </c>
    </row>
    <row r="266" spans="1:13" s="2" customFormat="1" x14ac:dyDescent="0.35">
      <c r="A266" s="31">
        <v>3</v>
      </c>
      <c r="B266" s="2" t="s">
        <v>1061</v>
      </c>
      <c r="C266" s="2" t="s">
        <v>1173</v>
      </c>
      <c r="D266" s="2" t="s">
        <v>128</v>
      </c>
      <c r="E266" s="2" t="s">
        <v>132</v>
      </c>
      <c r="F266" s="2" t="s">
        <v>1062</v>
      </c>
      <c r="G266" s="2" t="s">
        <v>175</v>
      </c>
      <c r="H266" s="2" t="s">
        <v>180</v>
      </c>
      <c r="I266" s="2" t="s">
        <v>282</v>
      </c>
      <c r="J266" s="2" t="s">
        <v>984</v>
      </c>
      <c r="K266" s="2" t="s">
        <v>985</v>
      </c>
      <c r="L266" s="2" t="s">
        <v>270</v>
      </c>
      <c r="M266" s="2">
        <v>3220123224</v>
      </c>
    </row>
    <row r="267" spans="1:13" s="2" customFormat="1" x14ac:dyDescent="0.35">
      <c r="A267" s="31">
        <v>3</v>
      </c>
      <c r="B267" s="2" t="s">
        <v>1250</v>
      </c>
      <c r="C267" s="2" t="s">
        <v>1173</v>
      </c>
      <c r="D267" s="2" t="s">
        <v>128</v>
      </c>
      <c r="E267" s="2" t="s">
        <v>132</v>
      </c>
      <c r="F267" s="2" t="s">
        <v>1251</v>
      </c>
      <c r="G267" s="2" t="s">
        <v>175</v>
      </c>
      <c r="H267" s="2" t="s">
        <v>180</v>
      </c>
      <c r="I267" s="2" t="s">
        <v>192</v>
      </c>
      <c r="J267" s="2" t="s">
        <v>1252</v>
      </c>
      <c r="K267" s="2" t="s">
        <v>1253</v>
      </c>
      <c r="L267" s="2" t="s">
        <v>270</v>
      </c>
      <c r="M267" s="2">
        <v>3220123225</v>
      </c>
    </row>
    <row r="268" spans="1:13" s="2" customFormat="1" x14ac:dyDescent="0.35">
      <c r="A268" s="31">
        <v>3</v>
      </c>
      <c r="B268" s="2" t="s">
        <v>1632</v>
      </c>
      <c r="C268" s="2" t="s">
        <v>1633</v>
      </c>
      <c r="D268" s="2" t="s">
        <v>109</v>
      </c>
      <c r="E268" s="2" t="s">
        <v>132</v>
      </c>
      <c r="F268" s="2" t="s">
        <v>1629</v>
      </c>
      <c r="G268" s="2" t="s">
        <v>175</v>
      </c>
      <c r="H268" s="2" t="s">
        <v>180</v>
      </c>
      <c r="I268" s="2" t="s">
        <v>193</v>
      </c>
      <c r="J268" s="2" t="s">
        <v>1630</v>
      </c>
      <c r="K268" s="2" t="s">
        <v>1631</v>
      </c>
      <c r="L268" s="2" t="s">
        <v>270</v>
      </c>
      <c r="M268" s="2">
        <v>3220123228</v>
      </c>
    </row>
    <row r="269" spans="1:13" s="2" customFormat="1" x14ac:dyDescent="0.35">
      <c r="A269" s="31">
        <v>3</v>
      </c>
      <c r="B269" s="2" t="s">
        <v>1907</v>
      </c>
      <c r="C269" s="2" t="s">
        <v>2308</v>
      </c>
      <c r="D269" s="2" t="s">
        <v>105</v>
      </c>
      <c r="E269" s="2" t="s">
        <v>132</v>
      </c>
      <c r="F269" s="2" t="s">
        <v>546</v>
      </c>
      <c r="G269" s="2" t="s">
        <v>175</v>
      </c>
      <c r="H269" s="2" t="s">
        <v>180</v>
      </c>
      <c r="I269" s="2" t="s">
        <v>185</v>
      </c>
      <c r="J269" s="2" t="s">
        <v>1908</v>
      </c>
      <c r="K269" s="2" t="s">
        <v>1909</v>
      </c>
      <c r="L269" s="2" t="s">
        <v>270</v>
      </c>
      <c r="M269" s="2">
        <v>3220123229</v>
      </c>
    </row>
    <row r="270" spans="1:13" s="2" customFormat="1" x14ac:dyDescent="0.35">
      <c r="A270" s="31">
        <v>3</v>
      </c>
      <c r="B270" s="2" t="s">
        <v>689</v>
      </c>
      <c r="C270" s="2" t="s">
        <v>690</v>
      </c>
      <c r="D270" s="2" t="s">
        <v>105</v>
      </c>
      <c r="E270" s="2" t="s">
        <v>132</v>
      </c>
      <c r="F270" s="2" t="s">
        <v>691</v>
      </c>
      <c r="G270" s="2" t="s">
        <v>175</v>
      </c>
      <c r="H270" s="2" t="s">
        <v>180</v>
      </c>
      <c r="I270" s="2" t="s">
        <v>182</v>
      </c>
      <c r="J270" s="2" t="s">
        <v>692</v>
      </c>
      <c r="K270" s="2" t="s">
        <v>693</v>
      </c>
      <c r="L270" s="2" t="s">
        <v>270</v>
      </c>
      <c r="M270" s="2">
        <v>3220123230</v>
      </c>
    </row>
    <row r="271" spans="1:13" s="2" customFormat="1" x14ac:dyDescent="0.35">
      <c r="A271" s="31">
        <v>3</v>
      </c>
      <c r="B271" s="2" t="s">
        <v>975</v>
      </c>
      <c r="C271" s="2" t="s">
        <v>1036</v>
      </c>
      <c r="D271" s="2" t="s">
        <v>105</v>
      </c>
      <c r="E271" s="2" t="s">
        <v>132</v>
      </c>
      <c r="F271" s="2" t="s">
        <v>972</v>
      </c>
      <c r="G271" s="2" t="s">
        <v>175</v>
      </c>
      <c r="H271" s="2" t="s">
        <v>180</v>
      </c>
      <c r="I271" s="2" t="s">
        <v>182</v>
      </c>
      <c r="J271" s="2" t="s">
        <v>973</v>
      </c>
      <c r="K271" s="2" t="s">
        <v>974</v>
      </c>
      <c r="L271" s="2" t="s">
        <v>270</v>
      </c>
      <c r="M271" s="2">
        <v>3220123234</v>
      </c>
    </row>
    <row r="272" spans="1:13" s="2" customFormat="1" x14ac:dyDescent="0.35">
      <c r="A272" s="31">
        <v>3</v>
      </c>
      <c r="B272" s="2" t="s">
        <v>20</v>
      </c>
      <c r="C272" s="2" t="s">
        <v>60</v>
      </c>
      <c r="D272" s="2" t="s">
        <v>103</v>
      </c>
      <c r="E272" s="2" t="s">
        <v>132</v>
      </c>
      <c r="F272" s="2" t="s">
        <v>143</v>
      </c>
      <c r="G272" s="2" t="s">
        <v>175</v>
      </c>
      <c r="H272" s="2" t="s">
        <v>180</v>
      </c>
      <c r="I272" s="2" t="s">
        <v>183</v>
      </c>
      <c r="J272" s="2" t="s">
        <v>203</v>
      </c>
      <c r="K272" s="2" t="s">
        <v>242</v>
      </c>
      <c r="L272" s="2" t="s">
        <v>270</v>
      </c>
      <c r="M272" s="2">
        <v>3220123240</v>
      </c>
    </row>
    <row r="273" spans="1:13" s="2" customFormat="1" x14ac:dyDescent="0.35">
      <c r="A273" s="31">
        <v>3</v>
      </c>
      <c r="B273" s="2" t="s">
        <v>1810</v>
      </c>
      <c r="C273" s="2" t="s">
        <v>72</v>
      </c>
      <c r="D273" s="2" t="s">
        <v>519</v>
      </c>
      <c r="E273" s="2" t="s">
        <v>132</v>
      </c>
      <c r="F273" s="2" t="s">
        <v>942</v>
      </c>
      <c r="G273" s="2" t="s">
        <v>175</v>
      </c>
      <c r="H273" s="2" t="s">
        <v>180</v>
      </c>
      <c r="I273" s="2" t="s">
        <v>182</v>
      </c>
      <c r="J273" s="2" t="s">
        <v>1803</v>
      </c>
      <c r="K273" s="2" t="s">
        <v>1804</v>
      </c>
      <c r="L273" s="2" t="s">
        <v>270</v>
      </c>
      <c r="M273" s="2">
        <v>3220123243</v>
      </c>
    </row>
    <row r="274" spans="1:13" s="2" customFormat="1" x14ac:dyDescent="0.35">
      <c r="A274" s="31">
        <v>3</v>
      </c>
      <c r="B274" s="2" t="s">
        <v>1726</v>
      </c>
      <c r="C274" s="2" t="s">
        <v>1431</v>
      </c>
      <c r="D274" s="2" t="s">
        <v>519</v>
      </c>
      <c r="E274" s="2" t="s">
        <v>132</v>
      </c>
      <c r="F274" s="2" t="s">
        <v>405</v>
      </c>
      <c r="G274" s="2" t="s">
        <v>175</v>
      </c>
      <c r="H274" s="2" t="s">
        <v>180</v>
      </c>
      <c r="I274" s="2" t="s">
        <v>192</v>
      </c>
      <c r="J274" s="2" t="s">
        <v>1727</v>
      </c>
      <c r="K274" s="2" t="s">
        <v>1728</v>
      </c>
      <c r="L274" s="2" t="s">
        <v>270</v>
      </c>
      <c r="M274" s="2">
        <v>3220123245</v>
      </c>
    </row>
    <row r="275" spans="1:13" s="2" customFormat="1" x14ac:dyDescent="0.35">
      <c r="A275" s="31">
        <v>3</v>
      </c>
      <c r="B275" s="2" t="s">
        <v>1419</v>
      </c>
      <c r="C275" s="2" t="s">
        <v>50</v>
      </c>
      <c r="D275" s="2" t="s">
        <v>1420</v>
      </c>
      <c r="E275" s="2" t="s">
        <v>132</v>
      </c>
      <c r="F275" s="2" t="s">
        <v>1421</v>
      </c>
      <c r="G275" s="2" t="s">
        <v>175</v>
      </c>
      <c r="H275" s="2" t="s">
        <v>180</v>
      </c>
      <c r="I275" s="2" t="s">
        <v>193</v>
      </c>
      <c r="J275" s="2" t="s">
        <v>1422</v>
      </c>
      <c r="K275" s="2" t="s">
        <v>1423</v>
      </c>
      <c r="L275" s="2" t="s">
        <v>270</v>
      </c>
      <c r="M275" s="2">
        <v>3220123252</v>
      </c>
    </row>
    <row r="276" spans="1:13" s="2" customFormat="1" x14ac:dyDescent="0.35">
      <c r="A276" s="31">
        <v>3</v>
      </c>
      <c r="B276" s="2" t="s">
        <v>1305</v>
      </c>
      <c r="C276" s="2" t="s">
        <v>1306</v>
      </c>
      <c r="D276" s="2" t="s">
        <v>113</v>
      </c>
      <c r="E276" s="2" t="s">
        <v>132</v>
      </c>
      <c r="F276" s="2" t="s">
        <v>1307</v>
      </c>
      <c r="G276" s="2" t="s">
        <v>175</v>
      </c>
      <c r="H276" s="2" t="s">
        <v>180</v>
      </c>
      <c r="I276" s="2" t="s">
        <v>185</v>
      </c>
      <c r="J276" s="2" t="s">
        <v>1308</v>
      </c>
      <c r="K276" s="2" t="s">
        <v>1309</v>
      </c>
      <c r="L276" s="2" t="s">
        <v>270</v>
      </c>
      <c r="M276" s="2">
        <v>3220123253</v>
      </c>
    </row>
    <row r="277" spans="1:13" s="2" customFormat="1" x14ac:dyDescent="0.35">
      <c r="A277" s="31">
        <v>3</v>
      </c>
      <c r="B277" s="2" t="s">
        <v>1342</v>
      </c>
      <c r="C277" s="2" t="s">
        <v>1343</v>
      </c>
      <c r="D277" s="2" t="s">
        <v>113</v>
      </c>
      <c r="E277" s="2" t="s">
        <v>132</v>
      </c>
      <c r="F277" s="2" t="s">
        <v>1344</v>
      </c>
      <c r="G277" s="2" t="s">
        <v>175</v>
      </c>
      <c r="H277" s="2" t="s">
        <v>180</v>
      </c>
      <c r="I277" s="2" t="s">
        <v>192</v>
      </c>
      <c r="J277" s="2" t="s">
        <v>1345</v>
      </c>
      <c r="K277" s="2" t="s">
        <v>1346</v>
      </c>
      <c r="L277" s="2" t="s">
        <v>270</v>
      </c>
      <c r="M277" s="2">
        <v>3220123256</v>
      </c>
    </row>
    <row r="278" spans="1:13" s="2" customFormat="1" x14ac:dyDescent="0.35">
      <c r="A278" s="31">
        <v>3</v>
      </c>
      <c r="B278" s="2" t="s">
        <v>1903</v>
      </c>
      <c r="C278" s="2" t="s">
        <v>1904</v>
      </c>
      <c r="D278" s="2" t="s">
        <v>113</v>
      </c>
      <c r="E278" s="2" t="s">
        <v>132</v>
      </c>
      <c r="F278" s="2" t="s">
        <v>137</v>
      </c>
      <c r="G278" s="2" t="s">
        <v>175</v>
      </c>
      <c r="H278" s="2" t="s">
        <v>180</v>
      </c>
      <c r="I278" s="2" t="s">
        <v>182</v>
      </c>
      <c r="J278" s="2" t="s">
        <v>1905</v>
      </c>
      <c r="K278" s="2" t="s">
        <v>1906</v>
      </c>
      <c r="L278" s="2" t="s">
        <v>270</v>
      </c>
      <c r="M278" s="2">
        <v>3220123258</v>
      </c>
    </row>
    <row r="279" spans="1:13" s="2" customFormat="1" x14ac:dyDescent="0.35">
      <c r="A279" s="31">
        <v>3</v>
      </c>
      <c r="B279" s="2" t="s">
        <v>563</v>
      </c>
      <c r="C279" s="2" t="s">
        <v>1033</v>
      </c>
      <c r="D279" s="2" t="s">
        <v>113</v>
      </c>
      <c r="E279" s="2" t="s">
        <v>132</v>
      </c>
      <c r="F279" s="2" t="s">
        <v>564</v>
      </c>
      <c r="G279" s="2" t="s">
        <v>175</v>
      </c>
      <c r="H279" s="2" t="s">
        <v>180</v>
      </c>
      <c r="I279" s="2" t="s">
        <v>186</v>
      </c>
      <c r="J279" s="2" t="s">
        <v>565</v>
      </c>
      <c r="K279" s="2" t="s">
        <v>566</v>
      </c>
      <c r="L279" s="2" t="s">
        <v>270</v>
      </c>
      <c r="M279" s="2">
        <v>3220123270</v>
      </c>
    </row>
    <row r="280" spans="1:13" s="2" customFormat="1" x14ac:dyDescent="0.35">
      <c r="A280" s="31">
        <v>3</v>
      </c>
      <c r="B280" s="2" t="s">
        <v>1734</v>
      </c>
      <c r="C280" s="2" t="s">
        <v>1735</v>
      </c>
      <c r="D280" s="2" t="s">
        <v>718</v>
      </c>
      <c r="E280" s="2" t="s">
        <v>132</v>
      </c>
      <c r="F280" s="2" t="s">
        <v>1199</v>
      </c>
      <c r="G280" s="2" t="s">
        <v>1736</v>
      </c>
      <c r="H280" s="2" t="s">
        <v>180</v>
      </c>
      <c r="I280" s="2" t="s">
        <v>182</v>
      </c>
      <c r="J280" s="2" t="s">
        <v>1737</v>
      </c>
      <c r="K280" s="2" t="s">
        <v>1788</v>
      </c>
      <c r="L280" s="2" t="s">
        <v>270</v>
      </c>
      <c r="M280" s="2">
        <v>3220123286</v>
      </c>
    </row>
    <row r="281" spans="1:13" s="2" customFormat="1" x14ac:dyDescent="0.35">
      <c r="A281" s="31">
        <v>3</v>
      </c>
      <c r="B281" s="2" t="s">
        <v>717</v>
      </c>
      <c r="C281" s="2" t="s">
        <v>52</v>
      </c>
      <c r="D281" s="2" t="s">
        <v>718</v>
      </c>
      <c r="E281" s="2" t="s">
        <v>132</v>
      </c>
      <c r="F281" s="2" t="s">
        <v>719</v>
      </c>
      <c r="G281" s="2" t="s">
        <v>175</v>
      </c>
      <c r="H281" s="2" t="s">
        <v>180</v>
      </c>
      <c r="I281" s="2" t="s">
        <v>192</v>
      </c>
      <c r="J281" s="2" t="s">
        <v>720</v>
      </c>
      <c r="K281" s="2" t="s">
        <v>721</v>
      </c>
      <c r="L281" s="2" t="s">
        <v>270</v>
      </c>
      <c r="M281" s="2">
        <v>3220123287</v>
      </c>
    </row>
    <row r="282" spans="1:13" s="2" customFormat="1" x14ac:dyDescent="0.35">
      <c r="A282" s="31">
        <v>3</v>
      </c>
      <c r="B282" s="2" t="s">
        <v>2260</v>
      </c>
      <c r="C282" s="2" t="s">
        <v>2261</v>
      </c>
      <c r="D282" s="2" t="s">
        <v>124</v>
      </c>
      <c r="E282" s="2" t="s">
        <v>132</v>
      </c>
      <c r="F282" s="2" t="s">
        <v>2262</v>
      </c>
      <c r="G282" s="2" t="s">
        <v>175</v>
      </c>
      <c r="H282" s="2" t="s">
        <v>180</v>
      </c>
      <c r="I282" s="2" t="s">
        <v>182</v>
      </c>
      <c r="J282" s="2" t="s">
        <v>2263</v>
      </c>
      <c r="K282" s="2" t="s">
        <v>2264</v>
      </c>
      <c r="L282" s="2" t="s">
        <v>270</v>
      </c>
      <c r="M282" s="2">
        <v>3220123295</v>
      </c>
    </row>
    <row r="283" spans="1:13" s="2" customFormat="1" x14ac:dyDescent="0.35">
      <c r="A283" s="31">
        <v>3</v>
      </c>
      <c r="B283" s="2" t="s">
        <v>895</v>
      </c>
      <c r="C283" s="2" t="s">
        <v>309</v>
      </c>
      <c r="D283" s="2" t="s">
        <v>93</v>
      </c>
      <c r="E283" s="2" t="s">
        <v>132</v>
      </c>
      <c r="F283" s="2" t="s">
        <v>310</v>
      </c>
      <c r="G283" s="2" t="s">
        <v>1883</v>
      </c>
      <c r="H283" s="2" t="s">
        <v>180</v>
      </c>
      <c r="I283" s="2" t="s">
        <v>186</v>
      </c>
      <c r="J283" s="2" t="s">
        <v>311</v>
      </c>
      <c r="K283" s="2" t="s">
        <v>896</v>
      </c>
      <c r="L283" s="2" t="s">
        <v>270</v>
      </c>
      <c r="M283" s="2">
        <v>3220123299</v>
      </c>
    </row>
    <row r="284" spans="1:13" s="2" customFormat="1" x14ac:dyDescent="0.35">
      <c r="A284" s="31">
        <v>3</v>
      </c>
      <c r="B284" s="2" t="s">
        <v>1401</v>
      </c>
      <c r="C284" s="2" t="s">
        <v>50</v>
      </c>
      <c r="D284" s="2" t="s">
        <v>864</v>
      </c>
      <c r="E284" s="2" t="s">
        <v>132</v>
      </c>
      <c r="F284" s="2" t="s">
        <v>1044</v>
      </c>
      <c r="G284" s="2" t="s">
        <v>175</v>
      </c>
      <c r="H284" s="2" t="s">
        <v>180</v>
      </c>
      <c r="I284" s="2" t="s">
        <v>193</v>
      </c>
      <c r="J284" s="2" t="s">
        <v>1402</v>
      </c>
      <c r="K284" s="2" t="s">
        <v>1403</v>
      </c>
      <c r="L284" s="2" t="s">
        <v>270</v>
      </c>
      <c r="M284" s="2">
        <v>3220123303</v>
      </c>
    </row>
    <row r="285" spans="1:13" s="2" customFormat="1" x14ac:dyDescent="0.35">
      <c r="A285" s="31">
        <v>3</v>
      </c>
      <c r="B285" s="2" t="s">
        <v>862</v>
      </c>
      <c r="C285" s="2" t="s">
        <v>863</v>
      </c>
      <c r="D285" s="2" t="s">
        <v>864</v>
      </c>
      <c r="E285" s="2" t="s">
        <v>132</v>
      </c>
      <c r="F285" s="2" t="s">
        <v>865</v>
      </c>
      <c r="G285" s="2" t="s">
        <v>175</v>
      </c>
      <c r="H285" s="2" t="s">
        <v>180</v>
      </c>
      <c r="I285" s="2" t="s">
        <v>192</v>
      </c>
      <c r="J285" s="2" t="s">
        <v>866</v>
      </c>
      <c r="K285" s="2" t="s">
        <v>867</v>
      </c>
      <c r="L285" s="2" t="s">
        <v>270</v>
      </c>
      <c r="M285" s="2">
        <v>3220123307</v>
      </c>
    </row>
    <row r="286" spans="1:13" s="2" customFormat="1" x14ac:dyDescent="0.35">
      <c r="A286" s="31">
        <v>3</v>
      </c>
      <c r="B286" s="2" t="s">
        <v>1518</v>
      </c>
      <c r="C286" s="2" t="s">
        <v>1519</v>
      </c>
      <c r="D286" s="2" t="s">
        <v>1520</v>
      </c>
      <c r="E286" s="2" t="s">
        <v>132</v>
      </c>
      <c r="F286" s="2" t="s">
        <v>1521</v>
      </c>
      <c r="G286" s="2" t="s">
        <v>175</v>
      </c>
      <c r="H286" s="2" t="s">
        <v>180</v>
      </c>
      <c r="I286" s="2" t="s">
        <v>182</v>
      </c>
      <c r="J286" s="2" t="s">
        <v>1522</v>
      </c>
      <c r="K286" s="2" t="s">
        <v>1523</v>
      </c>
      <c r="L286" s="2" t="s">
        <v>270</v>
      </c>
      <c r="M286" s="2">
        <v>3220123310</v>
      </c>
    </row>
    <row r="287" spans="1:13" s="2" customFormat="1" x14ac:dyDescent="0.35">
      <c r="A287" s="31">
        <v>3</v>
      </c>
      <c r="B287" s="2" t="s">
        <v>2023</v>
      </c>
      <c r="C287" s="2" t="s">
        <v>2024</v>
      </c>
      <c r="D287" s="2" t="s">
        <v>2025</v>
      </c>
      <c r="E287" s="2" t="s">
        <v>132</v>
      </c>
      <c r="F287" s="2" t="s">
        <v>696</v>
      </c>
      <c r="G287" s="2" t="s">
        <v>175</v>
      </c>
      <c r="H287" s="2" t="s">
        <v>180</v>
      </c>
      <c r="I287" s="2" t="s">
        <v>186</v>
      </c>
      <c r="J287" s="2" t="s">
        <v>2026</v>
      </c>
      <c r="K287" s="2" t="s">
        <v>2027</v>
      </c>
      <c r="L287" s="2" t="s">
        <v>270</v>
      </c>
      <c r="M287" s="2">
        <v>3220123314</v>
      </c>
    </row>
    <row r="288" spans="1:13" s="2" customFormat="1" x14ac:dyDescent="0.35">
      <c r="A288" s="31">
        <v>3</v>
      </c>
      <c r="B288" s="2" t="s">
        <v>2359</v>
      </c>
      <c r="C288" s="2" t="s">
        <v>2360</v>
      </c>
      <c r="D288" s="2" t="s">
        <v>2025</v>
      </c>
      <c r="E288" s="2" t="s">
        <v>132</v>
      </c>
      <c r="F288" s="2" t="s">
        <v>2361</v>
      </c>
      <c r="G288" s="2" t="s">
        <v>175</v>
      </c>
      <c r="H288" s="2" t="s">
        <v>180</v>
      </c>
      <c r="I288" s="2" t="s">
        <v>192</v>
      </c>
      <c r="J288" s="2" t="s">
        <v>2362</v>
      </c>
      <c r="K288" s="2" t="s">
        <v>2363</v>
      </c>
      <c r="L288" s="2" t="s">
        <v>270</v>
      </c>
      <c r="M288" s="2">
        <v>3220123316</v>
      </c>
    </row>
    <row r="289" spans="1:13" s="2" customFormat="1" x14ac:dyDescent="0.35">
      <c r="A289" s="31">
        <v>3</v>
      </c>
      <c r="B289" s="2" t="s">
        <v>1972</v>
      </c>
      <c r="C289" s="2" t="s">
        <v>1431</v>
      </c>
      <c r="D289" s="2" t="s">
        <v>119</v>
      </c>
      <c r="E289" s="2" t="s">
        <v>132</v>
      </c>
      <c r="F289" s="2" t="s">
        <v>143</v>
      </c>
      <c r="G289" s="2" t="s">
        <v>175</v>
      </c>
      <c r="H289" s="2" t="s">
        <v>180</v>
      </c>
      <c r="I289" s="2" t="s">
        <v>182</v>
      </c>
      <c r="J289" s="2" t="s">
        <v>1973</v>
      </c>
      <c r="K289" s="2" t="s">
        <v>1974</v>
      </c>
      <c r="L289" s="2" t="s">
        <v>270</v>
      </c>
      <c r="M289" s="2">
        <v>3220123328</v>
      </c>
    </row>
    <row r="290" spans="1:13" s="2" customFormat="1" x14ac:dyDescent="0.35">
      <c r="A290" s="31">
        <v>3</v>
      </c>
      <c r="B290" s="2" t="s">
        <v>1983</v>
      </c>
      <c r="C290" s="2" t="s">
        <v>1011</v>
      </c>
      <c r="D290" s="2" t="s">
        <v>1984</v>
      </c>
      <c r="E290" s="2" t="s">
        <v>132</v>
      </c>
      <c r="F290" s="2" t="s">
        <v>1985</v>
      </c>
      <c r="G290" s="2" t="s">
        <v>178</v>
      </c>
      <c r="H290" s="2" t="s">
        <v>180</v>
      </c>
      <c r="I290" s="2" t="s">
        <v>191</v>
      </c>
      <c r="J290" s="2" t="s">
        <v>1986</v>
      </c>
      <c r="K290" s="2" t="s">
        <v>1987</v>
      </c>
      <c r="L290" s="2" t="s">
        <v>270</v>
      </c>
      <c r="M290" s="2">
        <v>3220123331</v>
      </c>
    </row>
    <row r="291" spans="1:13" s="2" customFormat="1" x14ac:dyDescent="0.35">
      <c r="A291" s="31">
        <v>3</v>
      </c>
      <c r="B291" s="2" t="s">
        <v>520</v>
      </c>
      <c r="C291" s="2" t="s">
        <v>61</v>
      </c>
      <c r="D291" s="2" t="s">
        <v>521</v>
      </c>
      <c r="E291" s="2" t="s">
        <v>132</v>
      </c>
      <c r="F291" s="2" t="s">
        <v>522</v>
      </c>
      <c r="G291" s="2" t="s">
        <v>175</v>
      </c>
      <c r="H291" s="2" t="s">
        <v>180</v>
      </c>
      <c r="I291" s="2" t="s">
        <v>192</v>
      </c>
      <c r="J291" s="2" t="s">
        <v>523</v>
      </c>
      <c r="K291" s="2" t="s">
        <v>524</v>
      </c>
      <c r="L291" s="2" t="s">
        <v>270</v>
      </c>
      <c r="M291" s="2">
        <v>3220123339</v>
      </c>
    </row>
    <row r="292" spans="1:13" s="2" customFormat="1" x14ac:dyDescent="0.35">
      <c r="A292" s="31">
        <v>3</v>
      </c>
      <c r="B292" s="2" t="s">
        <v>1624</v>
      </c>
      <c r="C292" s="2" t="s">
        <v>1625</v>
      </c>
      <c r="D292" s="2" t="s">
        <v>121</v>
      </c>
      <c r="E292" s="2" t="s">
        <v>132</v>
      </c>
      <c r="F292" s="2" t="s">
        <v>1626</v>
      </c>
      <c r="G292" s="2" t="s">
        <v>175</v>
      </c>
      <c r="H292" s="2" t="s">
        <v>180</v>
      </c>
      <c r="I292" s="2" t="s">
        <v>1627</v>
      </c>
      <c r="J292" s="2" t="s">
        <v>1628</v>
      </c>
      <c r="K292" s="2" t="s">
        <v>1784</v>
      </c>
      <c r="L292" s="2" t="s">
        <v>270</v>
      </c>
      <c r="M292" s="2">
        <v>3220123341</v>
      </c>
    </row>
    <row r="293" spans="1:13" s="2" customFormat="1" x14ac:dyDescent="0.35">
      <c r="A293" s="31">
        <v>3</v>
      </c>
      <c r="B293" s="2" t="s">
        <v>38</v>
      </c>
      <c r="C293" s="2" t="s">
        <v>81</v>
      </c>
      <c r="D293" s="2" t="s">
        <v>121</v>
      </c>
      <c r="E293" s="2" t="s">
        <v>132</v>
      </c>
      <c r="F293" s="2" t="s">
        <v>165</v>
      </c>
      <c r="G293" s="2" t="s">
        <v>175</v>
      </c>
      <c r="H293" s="2" t="s">
        <v>180</v>
      </c>
      <c r="I293" s="2" t="s">
        <v>183</v>
      </c>
      <c r="J293" s="2" t="s">
        <v>222</v>
      </c>
      <c r="K293" s="2" t="s">
        <v>259</v>
      </c>
      <c r="L293" s="2" t="s">
        <v>270</v>
      </c>
      <c r="M293" s="2">
        <v>3220123343</v>
      </c>
    </row>
    <row r="294" spans="1:13" s="2" customFormat="1" x14ac:dyDescent="0.35">
      <c r="A294" s="31">
        <v>3</v>
      </c>
      <c r="B294" s="2" t="s">
        <v>1873</v>
      </c>
      <c r="C294" s="2" t="s">
        <v>63</v>
      </c>
      <c r="D294" s="2" t="s">
        <v>864</v>
      </c>
      <c r="E294" s="2" t="s">
        <v>132</v>
      </c>
      <c r="F294" s="2" t="s">
        <v>1874</v>
      </c>
      <c r="G294" s="2" t="s">
        <v>175</v>
      </c>
      <c r="H294" s="2" t="s">
        <v>180</v>
      </c>
      <c r="I294" s="2" t="s">
        <v>183</v>
      </c>
      <c r="J294" s="2" t="s">
        <v>1875</v>
      </c>
      <c r="K294" s="2" t="s">
        <v>1876</v>
      </c>
      <c r="L294" s="2" t="s">
        <v>270</v>
      </c>
      <c r="M294" s="2">
        <v>3220123346</v>
      </c>
    </row>
    <row r="295" spans="1:13" s="2" customFormat="1" x14ac:dyDescent="0.35">
      <c r="A295" s="31">
        <v>3</v>
      </c>
      <c r="B295" s="2" t="s">
        <v>589</v>
      </c>
      <c r="C295" s="2" t="s">
        <v>593</v>
      </c>
      <c r="D295" s="2" t="s">
        <v>121</v>
      </c>
      <c r="E295" s="2" t="s">
        <v>132</v>
      </c>
      <c r="F295" s="2" t="s">
        <v>590</v>
      </c>
      <c r="G295" s="2" t="s">
        <v>175</v>
      </c>
      <c r="H295" s="2" t="s">
        <v>180</v>
      </c>
      <c r="I295" s="2" t="s">
        <v>192</v>
      </c>
      <c r="J295" s="2" t="s">
        <v>591</v>
      </c>
      <c r="K295" s="2" t="s">
        <v>592</v>
      </c>
      <c r="L295" s="2" t="s">
        <v>270</v>
      </c>
      <c r="M295" s="2">
        <v>3220123349</v>
      </c>
    </row>
    <row r="296" spans="1:13" s="2" customFormat="1" x14ac:dyDescent="0.35">
      <c r="A296" s="31">
        <v>3</v>
      </c>
      <c r="B296" s="2" t="s">
        <v>654</v>
      </c>
      <c r="C296" s="2" t="s">
        <v>655</v>
      </c>
      <c r="D296" s="2" t="s">
        <v>287</v>
      </c>
      <c r="E296" s="2" t="s">
        <v>132</v>
      </c>
      <c r="F296" s="2" t="s">
        <v>427</v>
      </c>
      <c r="G296" s="2" t="s">
        <v>175</v>
      </c>
      <c r="H296" s="2" t="s">
        <v>180</v>
      </c>
      <c r="I296" s="2" t="s">
        <v>182</v>
      </c>
      <c r="J296" s="2" t="s">
        <v>656</v>
      </c>
      <c r="K296" s="2" t="s">
        <v>657</v>
      </c>
      <c r="L296" s="2" t="s">
        <v>270</v>
      </c>
      <c r="M296" s="2">
        <v>3220123352</v>
      </c>
    </row>
    <row r="297" spans="1:13" s="2" customFormat="1" x14ac:dyDescent="0.35">
      <c r="A297" s="31">
        <v>3</v>
      </c>
      <c r="B297" s="2" t="s">
        <v>828</v>
      </c>
      <c r="C297" s="2" t="s">
        <v>793</v>
      </c>
      <c r="D297" s="2" t="s">
        <v>111</v>
      </c>
      <c r="E297" s="2" t="s">
        <v>132</v>
      </c>
      <c r="F297" s="2" t="s">
        <v>784</v>
      </c>
      <c r="G297" s="2" t="s">
        <v>175</v>
      </c>
      <c r="H297" s="2" t="s">
        <v>180</v>
      </c>
      <c r="I297" s="2" t="s">
        <v>193</v>
      </c>
      <c r="J297" s="2" t="s">
        <v>785</v>
      </c>
      <c r="K297" s="2" t="s">
        <v>786</v>
      </c>
      <c r="L297" s="2" t="s">
        <v>270</v>
      </c>
      <c r="M297" s="2">
        <v>3220123355</v>
      </c>
    </row>
    <row r="298" spans="1:13" s="2" customFormat="1" x14ac:dyDescent="0.35">
      <c r="A298" s="31">
        <v>3</v>
      </c>
      <c r="B298" s="2" t="s">
        <v>1324</v>
      </c>
      <c r="C298" s="2" t="s">
        <v>1430</v>
      </c>
      <c r="D298" s="2" t="s">
        <v>395</v>
      </c>
      <c r="E298" s="2" t="s">
        <v>132</v>
      </c>
      <c r="F298" s="2" t="s">
        <v>1325</v>
      </c>
      <c r="G298" s="2" t="s">
        <v>399</v>
      </c>
      <c r="H298" s="2" t="s">
        <v>180</v>
      </c>
      <c r="I298" s="2" t="s">
        <v>182</v>
      </c>
      <c r="J298" s="2" t="s">
        <v>1326</v>
      </c>
      <c r="K298" s="2" t="s">
        <v>1327</v>
      </c>
      <c r="L298" s="2" t="s">
        <v>270</v>
      </c>
      <c r="M298" s="2">
        <v>3220123363</v>
      </c>
    </row>
    <row r="299" spans="1:13" s="2" customFormat="1" x14ac:dyDescent="0.35">
      <c r="A299" s="31">
        <v>3</v>
      </c>
      <c r="B299" s="2" t="s">
        <v>994</v>
      </c>
      <c r="C299" s="2" t="s">
        <v>995</v>
      </c>
      <c r="D299" s="2" t="s">
        <v>411</v>
      </c>
      <c r="E299" s="2" t="s">
        <v>132</v>
      </c>
      <c r="F299" s="2" t="s">
        <v>996</v>
      </c>
      <c r="G299" s="2" t="s">
        <v>175</v>
      </c>
      <c r="H299" s="2" t="s">
        <v>180</v>
      </c>
      <c r="I299" s="2" t="s">
        <v>192</v>
      </c>
      <c r="J299" s="2" t="s">
        <v>997</v>
      </c>
      <c r="K299" s="2" t="s">
        <v>998</v>
      </c>
      <c r="L299" s="2" t="s">
        <v>270</v>
      </c>
      <c r="M299" s="2">
        <v>3220123367</v>
      </c>
    </row>
    <row r="300" spans="1:13" s="2" customFormat="1" x14ac:dyDescent="0.35">
      <c r="A300" s="31">
        <v>3</v>
      </c>
      <c r="B300" s="2" t="s">
        <v>1266</v>
      </c>
      <c r="C300" s="2" t="s">
        <v>1262</v>
      </c>
      <c r="D300" s="2" t="s">
        <v>411</v>
      </c>
      <c r="E300" s="2" t="s">
        <v>132</v>
      </c>
      <c r="F300" s="2" t="s">
        <v>1263</v>
      </c>
      <c r="G300" s="2" t="s">
        <v>175</v>
      </c>
      <c r="H300" s="2" t="s">
        <v>180</v>
      </c>
      <c r="I300" s="2" t="s">
        <v>186</v>
      </c>
      <c r="J300" s="2" t="s">
        <v>1264</v>
      </c>
      <c r="K300" s="2" t="s">
        <v>1265</v>
      </c>
      <c r="L300" s="2" t="s">
        <v>270</v>
      </c>
      <c r="M300" s="2">
        <v>3220123370</v>
      </c>
    </row>
    <row r="301" spans="1:13" s="2" customFormat="1" x14ac:dyDescent="0.35">
      <c r="A301" s="31">
        <v>3</v>
      </c>
      <c r="B301" s="2" t="s">
        <v>409</v>
      </c>
      <c r="C301" s="2" t="s">
        <v>410</v>
      </c>
      <c r="D301" s="2" t="s">
        <v>411</v>
      </c>
      <c r="E301" s="2" t="s">
        <v>132</v>
      </c>
      <c r="F301" s="2" t="s">
        <v>138</v>
      </c>
      <c r="G301" s="2" t="s">
        <v>175</v>
      </c>
      <c r="H301" s="2" t="s">
        <v>180</v>
      </c>
      <c r="I301" s="2" t="s">
        <v>185</v>
      </c>
      <c r="J301" s="2" t="s">
        <v>412</v>
      </c>
      <c r="K301" s="2" t="s">
        <v>413</v>
      </c>
      <c r="L301" s="2" t="s">
        <v>270</v>
      </c>
      <c r="M301" s="2">
        <v>3220123374</v>
      </c>
    </row>
    <row r="302" spans="1:13" s="2" customFormat="1" x14ac:dyDescent="0.35">
      <c r="A302" s="31">
        <v>3</v>
      </c>
      <c r="B302" s="2" t="s">
        <v>1975</v>
      </c>
      <c r="C302" s="2" t="s">
        <v>1969</v>
      </c>
      <c r="D302" s="2" t="s">
        <v>391</v>
      </c>
      <c r="E302" s="2" t="s">
        <v>132</v>
      </c>
      <c r="F302" s="2" t="s">
        <v>1564</v>
      </c>
      <c r="G302" s="2" t="s">
        <v>175</v>
      </c>
      <c r="H302" s="2" t="s">
        <v>180</v>
      </c>
      <c r="I302" s="2" t="s">
        <v>182</v>
      </c>
      <c r="J302" s="2" t="s">
        <v>1970</v>
      </c>
      <c r="K302" s="2" t="s">
        <v>1971</v>
      </c>
      <c r="L302" s="2" t="s">
        <v>270</v>
      </c>
      <c r="M302" s="2">
        <v>3220123378</v>
      </c>
    </row>
    <row r="303" spans="1:13" s="2" customFormat="1" x14ac:dyDescent="0.35">
      <c r="A303" s="31">
        <v>3</v>
      </c>
      <c r="B303" s="2" t="s">
        <v>889</v>
      </c>
      <c r="C303" s="2" t="s">
        <v>890</v>
      </c>
      <c r="D303" s="2" t="s">
        <v>391</v>
      </c>
      <c r="E303" s="2" t="s">
        <v>132</v>
      </c>
      <c r="F303" s="2" t="s">
        <v>891</v>
      </c>
      <c r="G303" s="2" t="s">
        <v>892</v>
      </c>
      <c r="H303" s="2" t="s">
        <v>180</v>
      </c>
      <c r="I303" s="2" t="s">
        <v>184</v>
      </c>
      <c r="J303" s="2" t="s">
        <v>893</v>
      </c>
      <c r="K303" s="2" t="s">
        <v>894</v>
      </c>
      <c r="L303" s="2" t="s">
        <v>270</v>
      </c>
      <c r="M303" s="2">
        <v>3220123386</v>
      </c>
    </row>
    <row r="304" spans="1:13" s="2" customFormat="1" x14ac:dyDescent="0.35">
      <c r="A304" s="31">
        <v>3</v>
      </c>
      <c r="B304" s="2" t="s">
        <v>678</v>
      </c>
      <c r="C304" s="2" t="s">
        <v>679</v>
      </c>
      <c r="D304" s="2" t="s">
        <v>391</v>
      </c>
      <c r="E304" s="2" t="s">
        <v>132</v>
      </c>
      <c r="F304" s="2" t="s">
        <v>680</v>
      </c>
      <c r="G304" s="2" t="s">
        <v>175</v>
      </c>
      <c r="H304" s="2" t="s">
        <v>180</v>
      </c>
      <c r="I304" s="2" t="s">
        <v>193</v>
      </c>
      <c r="J304" s="2" t="s">
        <v>681</v>
      </c>
      <c r="K304" s="2" t="s">
        <v>682</v>
      </c>
      <c r="L304" s="2" t="s">
        <v>270</v>
      </c>
      <c r="M304" s="2">
        <v>3220123388</v>
      </c>
    </row>
    <row r="305" spans="1:13" s="2" customFormat="1" x14ac:dyDescent="0.35">
      <c r="A305" s="31">
        <v>3</v>
      </c>
      <c r="B305" s="2" t="s">
        <v>2400</v>
      </c>
      <c r="C305" s="2" t="s">
        <v>2401</v>
      </c>
      <c r="D305" s="2" t="s">
        <v>293</v>
      </c>
      <c r="E305" s="2" t="s">
        <v>132</v>
      </c>
      <c r="F305" s="2" t="s">
        <v>2402</v>
      </c>
      <c r="G305" s="2" t="s">
        <v>175</v>
      </c>
      <c r="H305" s="2" t="s">
        <v>180</v>
      </c>
      <c r="I305" s="2" t="s">
        <v>2403</v>
      </c>
      <c r="J305" s="2" t="s">
        <v>2404</v>
      </c>
      <c r="K305" s="2" t="s">
        <v>2405</v>
      </c>
      <c r="L305" s="2" t="s">
        <v>270</v>
      </c>
      <c r="M305" s="2">
        <v>3220123395</v>
      </c>
    </row>
    <row r="306" spans="1:13" s="2" customFormat="1" x14ac:dyDescent="0.35">
      <c r="A306" s="31">
        <v>3</v>
      </c>
      <c r="B306" s="2" t="s">
        <v>1333</v>
      </c>
      <c r="C306" s="2" t="s">
        <v>1334</v>
      </c>
      <c r="D306" s="2" t="s">
        <v>97</v>
      </c>
      <c r="E306" s="2" t="s">
        <v>132</v>
      </c>
      <c r="F306" s="2" t="s">
        <v>1335</v>
      </c>
      <c r="G306" s="2" t="s">
        <v>175</v>
      </c>
      <c r="H306" s="2" t="s">
        <v>180</v>
      </c>
      <c r="I306" s="2" t="s">
        <v>185</v>
      </c>
      <c r="J306" s="2" t="s">
        <v>1336</v>
      </c>
      <c r="K306" s="2" t="s">
        <v>1337</v>
      </c>
      <c r="L306" s="2" t="s">
        <v>270</v>
      </c>
      <c r="M306" s="2">
        <v>3220123397</v>
      </c>
    </row>
    <row r="307" spans="1:13" s="2" customFormat="1" x14ac:dyDescent="0.35">
      <c r="A307" s="31">
        <v>3</v>
      </c>
      <c r="B307" s="2" t="s">
        <v>898</v>
      </c>
      <c r="C307" s="2" t="s">
        <v>54</v>
      </c>
      <c r="D307" s="2" t="s">
        <v>97</v>
      </c>
      <c r="E307" s="2" t="s">
        <v>132</v>
      </c>
      <c r="F307" s="2" t="s">
        <v>899</v>
      </c>
      <c r="G307" s="2" t="s">
        <v>175</v>
      </c>
      <c r="H307" s="2" t="s">
        <v>180</v>
      </c>
      <c r="I307" s="2" t="s">
        <v>182</v>
      </c>
      <c r="J307" s="2" t="s">
        <v>900</v>
      </c>
      <c r="K307" s="2" t="s">
        <v>901</v>
      </c>
      <c r="L307" s="2" t="s">
        <v>270</v>
      </c>
      <c r="M307" s="2">
        <v>3220123398</v>
      </c>
    </row>
    <row r="308" spans="1:13" s="2" customFormat="1" x14ac:dyDescent="0.35">
      <c r="A308" s="31">
        <v>3</v>
      </c>
      <c r="B308" s="2" t="s">
        <v>695</v>
      </c>
      <c r="C308" s="2" t="s">
        <v>1030</v>
      </c>
      <c r="D308" s="2" t="s">
        <v>897</v>
      </c>
      <c r="E308" s="2" t="s">
        <v>132</v>
      </c>
      <c r="F308" s="2" t="s">
        <v>696</v>
      </c>
      <c r="G308" s="2" t="s">
        <v>175</v>
      </c>
      <c r="H308" s="2" t="s">
        <v>180</v>
      </c>
      <c r="I308" s="2" t="s">
        <v>188</v>
      </c>
      <c r="J308" s="2" t="s">
        <v>697</v>
      </c>
      <c r="K308" s="2" t="s">
        <v>698</v>
      </c>
      <c r="L308" s="2" t="s">
        <v>270</v>
      </c>
      <c r="M308" s="2">
        <v>3220123400</v>
      </c>
    </row>
    <row r="309" spans="1:13" s="2" customFormat="1" x14ac:dyDescent="0.35">
      <c r="A309" s="31">
        <v>3</v>
      </c>
      <c r="B309" s="2" t="s">
        <v>1338</v>
      </c>
      <c r="C309" s="2" t="s">
        <v>1339</v>
      </c>
      <c r="D309" s="2" t="s">
        <v>897</v>
      </c>
      <c r="E309" s="2" t="s">
        <v>132</v>
      </c>
      <c r="F309" s="2" t="s">
        <v>370</v>
      </c>
      <c r="G309" s="2" t="s">
        <v>175</v>
      </c>
      <c r="H309" s="2" t="s">
        <v>180</v>
      </c>
      <c r="I309" s="2" t="s">
        <v>562</v>
      </c>
      <c r="J309" s="2" t="s">
        <v>1340</v>
      </c>
      <c r="K309" s="2" t="s">
        <v>1341</v>
      </c>
      <c r="L309" s="2" t="s">
        <v>270</v>
      </c>
      <c r="M309" s="2">
        <v>3220123402</v>
      </c>
    </row>
    <row r="310" spans="1:13" s="2" customFormat="1" x14ac:dyDescent="0.35">
      <c r="A310" s="31">
        <v>3</v>
      </c>
      <c r="B310" s="2" t="s">
        <v>1353</v>
      </c>
      <c r="C310" s="2" t="s">
        <v>1354</v>
      </c>
      <c r="D310" s="2" t="s">
        <v>789</v>
      </c>
      <c r="E310" s="2" t="s">
        <v>132</v>
      </c>
      <c r="F310" s="2" t="s">
        <v>1161</v>
      </c>
      <c r="G310" s="2" t="s">
        <v>175</v>
      </c>
      <c r="H310" s="2" t="s">
        <v>180</v>
      </c>
      <c r="I310" s="2" t="s">
        <v>183</v>
      </c>
      <c r="J310" s="2" t="s">
        <v>1355</v>
      </c>
      <c r="K310" s="2" t="s">
        <v>1356</v>
      </c>
      <c r="L310" s="2" t="s">
        <v>270</v>
      </c>
      <c r="M310" s="2">
        <v>3220123407</v>
      </c>
    </row>
    <row r="311" spans="1:13" s="2" customFormat="1" x14ac:dyDescent="0.35">
      <c r="A311" s="31">
        <v>3</v>
      </c>
      <c r="B311" s="2" t="s">
        <v>787</v>
      </c>
      <c r="C311" s="2" t="s">
        <v>788</v>
      </c>
      <c r="D311" s="2" t="s">
        <v>789</v>
      </c>
      <c r="E311" s="2" t="s">
        <v>132</v>
      </c>
      <c r="F311" s="2" t="s">
        <v>790</v>
      </c>
      <c r="G311" s="2" t="s">
        <v>175</v>
      </c>
      <c r="H311" s="2" t="s">
        <v>180</v>
      </c>
      <c r="I311" s="2" t="s">
        <v>182</v>
      </c>
      <c r="J311" s="2" t="s">
        <v>791</v>
      </c>
      <c r="K311" s="2" t="s">
        <v>792</v>
      </c>
      <c r="L311" s="2" t="s">
        <v>270</v>
      </c>
      <c r="M311" s="2">
        <v>3220123409</v>
      </c>
    </row>
    <row r="312" spans="1:13" s="2" customFormat="1" x14ac:dyDescent="0.35">
      <c r="A312" s="31">
        <v>3</v>
      </c>
      <c r="B312" s="2" t="s">
        <v>928</v>
      </c>
      <c r="C312" s="2" t="s">
        <v>929</v>
      </c>
      <c r="D312" s="2" t="s">
        <v>930</v>
      </c>
      <c r="E312" s="2" t="s">
        <v>132</v>
      </c>
      <c r="F312" s="2" t="s">
        <v>931</v>
      </c>
      <c r="G312" s="2" t="s">
        <v>1367</v>
      </c>
      <c r="H312" s="2" t="s">
        <v>180</v>
      </c>
      <c r="I312" s="2" t="s">
        <v>184</v>
      </c>
      <c r="J312" s="2" t="s">
        <v>932</v>
      </c>
      <c r="K312" s="2" t="s">
        <v>933</v>
      </c>
      <c r="L312" s="2" t="s">
        <v>270</v>
      </c>
      <c r="M312" s="2">
        <v>3220123426</v>
      </c>
    </row>
    <row r="313" spans="1:13" s="2" customFormat="1" x14ac:dyDescent="0.35">
      <c r="A313" s="31">
        <v>3</v>
      </c>
      <c r="B313" s="2" t="s">
        <v>1195</v>
      </c>
      <c r="C313" s="2" t="s">
        <v>766</v>
      </c>
      <c r="D313" s="2" t="s">
        <v>326</v>
      </c>
      <c r="E313" s="2" t="s">
        <v>132</v>
      </c>
      <c r="F313" s="2" t="s">
        <v>1196</v>
      </c>
      <c r="G313" s="2" t="s">
        <v>175</v>
      </c>
      <c r="H313" s="2" t="s">
        <v>180</v>
      </c>
      <c r="I313" s="2" t="s">
        <v>192</v>
      </c>
      <c r="J313" s="2" t="s">
        <v>1197</v>
      </c>
      <c r="K313" s="2" t="s">
        <v>1293</v>
      </c>
      <c r="L313" s="2" t="s">
        <v>270</v>
      </c>
      <c r="M313" s="2">
        <v>3220123435</v>
      </c>
    </row>
    <row r="314" spans="1:13" s="2" customFormat="1" x14ac:dyDescent="0.35">
      <c r="A314" s="31">
        <v>3</v>
      </c>
      <c r="B314" s="2" t="s">
        <v>1271</v>
      </c>
      <c r="C314" s="2" t="s">
        <v>309</v>
      </c>
      <c r="D314" s="2" t="s">
        <v>595</v>
      </c>
      <c r="E314" s="2" t="s">
        <v>132</v>
      </c>
      <c r="F314" s="2" t="s">
        <v>1272</v>
      </c>
      <c r="G314" s="2" t="s">
        <v>1429</v>
      </c>
      <c r="H314" s="2" t="s">
        <v>180</v>
      </c>
      <c r="I314" s="2" t="s">
        <v>186</v>
      </c>
      <c r="J314" s="2" t="s">
        <v>1274</v>
      </c>
      <c r="K314" s="2" t="s">
        <v>1275</v>
      </c>
      <c r="L314" s="2" t="s">
        <v>270</v>
      </c>
      <c r="M314" s="2">
        <v>3220123440</v>
      </c>
    </row>
    <row r="315" spans="1:13" s="2" customFormat="1" x14ac:dyDescent="0.35">
      <c r="A315" s="31">
        <v>3</v>
      </c>
      <c r="B315" s="2" t="s">
        <v>1799</v>
      </c>
      <c r="C315" s="2" t="s">
        <v>1800</v>
      </c>
      <c r="D315" s="2" t="s">
        <v>664</v>
      </c>
      <c r="E315" s="2" t="s">
        <v>132</v>
      </c>
      <c r="F315" s="2" t="s">
        <v>776</v>
      </c>
      <c r="G315" s="2" t="s">
        <v>175</v>
      </c>
      <c r="H315" s="2" t="s">
        <v>180</v>
      </c>
      <c r="I315" s="2" t="s">
        <v>183</v>
      </c>
      <c r="J315" s="2" t="s">
        <v>1801</v>
      </c>
      <c r="K315" s="2" t="s">
        <v>1802</v>
      </c>
      <c r="L315" s="2" t="s">
        <v>270</v>
      </c>
      <c r="M315" s="2">
        <v>3220123479</v>
      </c>
    </row>
    <row r="316" spans="1:13" s="2" customFormat="1" x14ac:dyDescent="0.35">
      <c r="A316" s="31">
        <v>3</v>
      </c>
      <c r="B316" s="2" t="s">
        <v>732</v>
      </c>
      <c r="C316" s="2" t="s">
        <v>1031</v>
      </c>
      <c r="D316" s="2" t="s">
        <v>414</v>
      </c>
      <c r="E316" s="2" t="s">
        <v>132</v>
      </c>
      <c r="F316" s="2" t="s">
        <v>733</v>
      </c>
      <c r="G316" s="2" t="s">
        <v>175</v>
      </c>
      <c r="H316" s="2" t="s">
        <v>180</v>
      </c>
      <c r="I316" s="2" t="s">
        <v>192</v>
      </c>
      <c r="J316" s="2" t="s">
        <v>734</v>
      </c>
      <c r="K316" s="2" t="s">
        <v>735</v>
      </c>
      <c r="L316" s="2" t="s">
        <v>270</v>
      </c>
      <c r="M316" s="2">
        <v>3220123503</v>
      </c>
    </row>
    <row r="317" spans="1:13" s="2" customFormat="1" x14ac:dyDescent="0.35">
      <c r="A317" s="31">
        <v>3</v>
      </c>
      <c r="B317" s="2" t="s">
        <v>662</v>
      </c>
      <c r="C317" s="2" t="s">
        <v>663</v>
      </c>
      <c r="D317" s="2" t="s">
        <v>664</v>
      </c>
      <c r="E317" s="2" t="s">
        <v>132</v>
      </c>
      <c r="F317" s="2" t="s">
        <v>665</v>
      </c>
      <c r="G317" s="2" t="s">
        <v>175</v>
      </c>
      <c r="H317" s="2" t="s">
        <v>180</v>
      </c>
      <c r="I317" s="2" t="s">
        <v>184</v>
      </c>
      <c r="J317" s="2" t="s">
        <v>666</v>
      </c>
      <c r="K317" s="2" t="s">
        <v>667</v>
      </c>
      <c r="L317" s="2" t="s">
        <v>270</v>
      </c>
      <c r="M317" s="2">
        <v>3220124067</v>
      </c>
    </row>
    <row r="318" spans="1:13" s="2" customFormat="1" x14ac:dyDescent="0.35">
      <c r="A318" s="31">
        <v>3</v>
      </c>
      <c r="B318" s="2" t="s">
        <v>32</v>
      </c>
      <c r="C318" s="2" t="s">
        <v>76</v>
      </c>
      <c r="D318" s="2" t="s">
        <v>116</v>
      </c>
      <c r="E318" s="2" t="s">
        <v>132</v>
      </c>
      <c r="F318" s="2" t="s">
        <v>160</v>
      </c>
      <c r="G318" s="2" t="s">
        <v>175</v>
      </c>
      <c r="H318" s="2" t="s">
        <v>180</v>
      </c>
      <c r="I318" s="2" t="s">
        <v>184</v>
      </c>
      <c r="J318" s="2" t="s">
        <v>217</v>
      </c>
      <c r="K318" s="2" t="s">
        <v>254</v>
      </c>
      <c r="L318" s="2" t="s">
        <v>270</v>
      </c>
      <c r="M318" s="2">
        <v>3220222028</v>
      </c>
    </row>
    <row r="319" spans="1:13" s="2" customFormat="1" x14ac:dyDescent="0.35">
      <c r="A319" s="31">
        <v>3</v>
      </c>
      <c r="B319" s="2" t="s">
        <v>1362</v>
      </c>
      <c r="C319" s="2" t="s">
        <v>1363</v>
      </c>
      <c r="D319" s="2" t="s">
        <v>116</v>
      </c>
      <c r="E319" s="2" t="s">
        <v>132</v>
      </c>
      <c r="F319" s="2" t="s">
        <v>1364</v>
      </c>
      <c r="G319" s="2" t="s">
        <v>175</v>
      </c>
      <c r="H319" s="2" t="s">
        <v>180</v>
      </c>
      <c r="I319" s="2" t="s">
        <v>192</v>
      </c>
      <c r="J319" s="2" t="s">
        <v>1365</v>
      </c>
      <c r="K319" s="2" t="s">
        <v>1366</v>
      </c>
      <c r="L319" s="2" t="s">
        <v>270</v>
      </c>
      <c r="M319" s="2">
        <v>3220222031</v>
      </c>
    </row>
    <row r="320" spans="1:13" s="2" customFormat="1" x14ac:dyDescent="0.35">
      <c r="A320" s="31">
        <v>3</v>
      </c>
      <c r="B320" s="2" t="s">
        <v>33</v>
      </c>
      <c r="C320" s="2" t="s">
        <v>75</v>
      </c>
      <c r="D320" s="2" t="s">
        <v>107</v>
      </c>
      <c r="E320" s="2" t="s">
        <v>132</v>
      </c>
      <c r="F320" s="2" t="s">
        <v>159</v>
      </c>
      <c r="G320" s="2" t="s">
        <v>175</v>
      </c>
      <c r="H320" s="2" t="s">
        <v>180</v>
      </c>
      <c r="I320" s="2" t="s">
        <v>182</v>
      </c>
      <c r="J320" s="2" t="s">
        <v>216</v>
      </c>
      <c r="K320" s="2" t="s">
        <v>253</v>
      </c>
      <c r="L320" s="2" t="s">
        <v>270</v>
      </c>
      <c r="M320" s="2">
        <v>3220222054</v>
      </c>
    </row>
    <row r="321" spans="1:13" s="2" customFormat="1" x14ac:dyDescent="0.35">
      <c r="A321" s="31">
        <v>3</v>
      </c>
      <c r="B321" s="2" t="s">
        <v>2426</v>
      </c>
      <c r="C321" s="2" t="s">
        <v>50</v>
      </c>
      <c r="D321" s="2" t="s">
        <v>864</v>
      </c>
      <c r="E321" s="2" t="s">
        <v>132</v>
      </c>
      <c r="F321" s="2" t="s">
        <v>2427</v>
      </c>
      <c r="G321" s="2" t="s">
        <v>175</v>
      </c>
      <c r="H321" s="2" t="s">
        <v>180</v>
      </c>
      <c r="I321" s="2" t="s">
        <v>192</v>
      </c>
      <c r="J321" s="2" t="s">
        <v>2428</v>
      </c>
      <c r="K321" s="2" t="s">
        <v>2429</v>
      </c>
      <c r="L321" s="2" t="s">
        <v>270</v>
      </c>
      <c r="M321" s="2">
        <v>3220223050</v>
      </c>
    </row>
    <row r="322" spans="1:13" s="2" customFormat="1" x14ac:dyDescent="0.35">
      <c r="A322" s="31">
        <v>3</v>
      </c>
      <c r="B322" s="2" t="s">
        <v>1491</v>
      </c>
      <c r="C322" s="2" t="s">
        <v>885</v>
      </c>
      <c r="D322" s="2" t="s">
        <v>1884</v>
      </c>
      <c r="E322" s="2" t="s">
        <v>132</v>
      </c>
      <c r="F322" s="2" t="s">
        <v>1129</v>
      </c>
      <c r="G322" s="2" t="s">
        <v>399</v>
      </c>
      <c r="H322" s="2" t="s">
        <v>180</v>
      </c>
      <c r="I322" s="2" t="s">
        <v>182</v>
      </c>
      <c r="J322" s="2" t="s">
        <v>1492</v>
      </c>
      <c r="K322" s="2" t="s">
        <v>1493</v>
      </c>
      <c r="L322" s="2" t="s">
        <v>270</v>
      </c>
      <c r="M322" s="2">
        <v>3230122005</v>
      </c>
    </row>
    <row r="323" spans="1:13" s="2" customFormat="1" x14ac:dyDescent="0.35">
      <c r="A323" s="31">
        <v>3</v>
      </c>
      <c r="B323" s="2" t="s">
        <v>1729</v>
      </c>
      <c r="C323" s="2" t="s">
        <v>1730</v>
      </c>
      <c r="D323" s="2" t="s">
        <v>118</v>
      </c>
      <c r="E323" s="2" t="s">
        <v>132</v>
      </c>
      <c r="F323" s="2" t="s">
        <v>1731</v>
      </c>
      <c r="G323" s="2" t="s">
        <v>175</v>
      </c>
      <c r="H323" s="2" t="s">
        <v>180</v>
      </c>
      <c r="I323" s="2" t="s">
        <v>185</v>
      </c>
      <c r="J323" s="2" t="s">
        <v>1732</v>
      </c>
      <c r="K323" s="2" t="s">
        <v>1733</v>
      </c>
      <c r="L323" s="2" t="s">
        <v>270</v>
      </c>
      <c r="M323" s="2">
        <v>3230122014</v>
      </c>
    </row>
    <row r="324" spans="1:13" s="2" customFormat="1" x14ac:dyDescent="0.35">
      <c r="A324" s="31">
        <v>3</v>
      </c>
      <c r="B324" s="2" t="s">
        <v>966</v>
      </c>
      <c r="C324" s="2" t="s">
        <v>967</v>
      </c>
      <c r="D324" s="2" t="s">
        <v>87</v>
      </c>
      <c r="E324" s="2" t="s">
        <v>132</v>
      </c>
      <c r="F324" s="2" t="s">
        <v>968</v>
      </c>
      <c r="G324" s="2" t="s">
        <v>175</v>
      </c>
      <c r="H324" s="2" t="s">
        <v>180</v>
      </c>
      <c r="I324" s="2" t="s">
        <v>187</v>
      </c>
      <c r="J324" s="2" t="s">
        <v>969</v>
      </c>
      <c r="K324" s="2" t="s">
        <v>970</v>
      </c>
      <c r="L324" s="2" t="s">
        <v>270</v>
      </c>
      <c r="M324" s="2">
        <v>3230122016</v>
      </c>
    </row>
    <row r="325" spans="1:13" s="2" customFormat="1" x14ac:dyDescent="0.35">
      <c r="A325" s="31">
        <v>3</v>
      </c>
      <c r="B325" s="2" t="s">
        <v>1608</v>
      </c>
      <c r="C325" s="2" t="s">
        <v>1609</v>
      </c>
      <c r="D325" s="2" t="s">
        <v>95</v>
      </c>
      <c r="E325" s="2" t="s">
        <v>132</v>
      </c>
      <c r="F325" s="2" t="s">
        <v>1610</v>
      </c>
      <c r="G325" s="2" t="s">
        <v>175</v>
      </c>
      <c r="H325" s="2" t="s">
        <v>180</v>
      </c>
      <c r="I325" s="2" t="s">
        <v>182</v>
      </c>
      <c r="J325" s="2" t="s">
        <v>1611</v>
      </c>
      <c r="K325" s="2" t="s">
        <v>1612</v>
      </c>
      <c r="L325" s="2" t="s">
        <v>270</v>
      </c>
      <c r="M325" s="2">
        <v>3230122032</v>
      </c>
    </row>
    <row r="326" spans="1:13" s="2" customFormat="1" x14ac:dyDescent="0.35">
      <c r="A326" s="31">
        <v>3</v>
      </c>
      <c r="B326" s="2" t="s">
        <v>1900</v>
      </c>
      <c r="C326" s="2" t="s">
        <v>50</v>
      </c>
      <c r="D326" s="2" t="s">
        <v>95</v>
      </c>
      <c r="E326" s="2" t="s">
        <v>132</v>
      </c>
      <c r="F326" s="2" t="s">
        <v>722</v>
      </c>
      <c r="G326" s="2" t="s">
        <v>175</v>
      </c>
      <c r="H326" s="2" t="s">
        <v>180</v>
      </c>
      <c r="I326" s="2" t="s">
        <v>183</v>
      </c>
      <c r="J326" s="2" t="s">
        <v>1901</v>
      </c>
      <c r="K326" s="2" t="s">
        <v>1902</v>
      </c>
      <c r="L326" s="2" t="s">
        <v>270</v>
      </c>
      <c r="M326" s="2">
        <v>3230122033</v>
      </c>
    </row>
    <row r="327" spans="1:13" s="2" customFormat="1" x14ac:dyDescent="0.35">
      <c r="A327" s="31">
        <v>3</v>
      </c>
      <c r="B327" s="2" t="s">
        <v>922</v>
      </c>
      <c r="C327" s="2" t="s">
        <v>923</v>
      </c>
      <c r="D327" s="2" t="s">
        <v>924</v>
      </c>
      <c r="E327" s="2" t="s">
        <v>132</v>
      </c>
      <c r="F327" s="2" t="s">
        <v>925</v>
      </c>
      <c r="G327" s="2" t="s">
        <v>399</v>
      </c>
      <c r="H327" s="2" t="s">
        <v>180</v>
      </c>
      <c r="I327" s="2" t="s">
        <v>182</v>
      </c>
      <c r="J327" s="2" t="s">
        <v>926</v>
      </c>
      <c r="K327" s="2" t="s">
        <v>927</v>
      </c>
      <c r="L327" s="2" t="s">
        <v>270</v>
      </c>
      <c r="M327" s="2">
        <v>3230122036</v>
      </c>
    </row>
    <row r="328" spans="1:13" s="2" customFormat="1" x14ac:dyDescent="0.35">
      <c r="A328" s="31">
        <v>3</v>
      </c>
      <c r="B328" s="2" t="s">
        <v>1580</v>
      </c>
      <c r="C328" s="2" t="s">
        <v>1581</v>
      </c>
      <c r="D328" s="2" t="s">
        <v>1320</v>
      </c>
      <c r="E328" s="2" t="s">
        <v>132</v>
      </c>
      <c r="F328" s="2" t="s">
        <v>1321</v>
      </c>
      <c r="G328" s="2" t="s">
        <v>175</v>
      </c>
      <c r="H328" s="2" t="s">
        <v>180</v>
      </c>
      <c r="I328" s="2" t="s">
        <v>184</v>
      </c>
      <c r="J328" s="2" t="s">
        <v>1322</v>
      </c>
      <c r="K328" s="2" t="s">
        <v>1323</v>
      </c>
      <c r="L328" s="2" t="s">
        <v>270</v>
      </c>
      <c r="M328" s="2">
        <v>3230122037</v>
      </c>
    </row>
    <row r="329" spans="1:13" s="2" customFormat="1" x14ac:dyDescent="0.35">
      <c r="A329" s="31">
        <v>3</v>
      </c>
      <c r="B329" s="2" t="s">
        <v>1374</v>
      </c>
      <c r="C329" s="2" t="s">
        <v>1381</v>
      </c>
      <c r="D329" s="2" t="s">
        <v>1380</v>
      </c>
      <c r="E329" s="2" t="s">
        <v>132</v>
      </c>
      <c r="F329" s="2" t="s">
        <v>387</v>
      </c>
      <c r="G329" s="2" t="s">
        <v>1368</v>
      </c>
      <c r="H329" s="2" t="s">
        <v>180</v>
      </c>
      <c r="I329" s="2" t="s">
        <v>191</v>
      </c>
      <c r="J329" s="2" t="s">
        <v>1369</v>
      </c>
      <c r="K329" s="2" t="s">
        <v>1370</v>
      </c>
      <c r="L329" s="2" t="s">
        <v>270</v>
      </c>
      <c r="M329" s="2">
        <v>3230122049</v>
      </c>
    </row>
    <row r="330" spans="1:13" s="2" customFormat="1" x14ac:dyDescent="0.35">
      <c r="A330" s="31">
        <v>3</v>
      </c>
      <c r="B330" s="2" t="s">
        <v>1498</v>
      </c>
      <c r="C330" s="2" t="s">
        <v>63</v>
      </c>
      <c r="D330" s="2" t="s">
        <v>1499</v>
      </c>
      <c r="E330" s="2" t="s">
        <v>132</v>
      </c>
      <c r="F330" s="2" t="s">
        <v>1500</v>
      </c>
      <c r="G330" s="2" t="s">
        <v>175</v>
      </c>
      <c r="H330" s="2" t="s">
        <v>180</v>
      </c>
      <c r="I330" s="2" t="s">
        <v>182</v>
      </c>
      <c r="J330" s="2" t="s">
        <v>1501</v>
      </c>
      <c r="K330" s="2" t="s">
        <v>1502</v>
      </c>
      <c r="L330" s="2" t="s">
        <v>270</v>
      </c>
      <c r="M330" s="2">
        <v>3230122056</v>
      </c>
    </row>
    <row r="331" spans="1:13" s="2" customFormat="1" x14ac:dyDescent="0.35">
      <c r="A331" s="31">
        <v>3</v>
      </c>
      <c r="B331" s="2" t="s">
        <v>2244</v>
      </c>
      <c r="C331" s="2" t="s">
        <v>2245</v>
      </c>
      <c r="D331" s="2" t="s">
        <v>369</v>
      </c>
      <c r="E331" s="2" t="s">
        <v>132</v>
      </c>
      <c r="F331" s="2" t="s">
        <v>1997</v>
      </c>
      <c r="G331" s="2" t="s">
        <v>175</v>
      </c>
      <c r="H331" s="2" t="s">
        <v>180</v>
      </c>
      <c r="I331" s="2" t="s">
        <v>182</v>
      </c>
      <c r="J331" s="2" t="s">
        <v>2246</v>
      </c>
      <c r="K331" s="2" t="s">
        <v>2247</v>
      </c>
      <c r="L331" s="2" t="s">
        <v>270</v>
      </c>
      <c r="M331" s="2">
        <v>3230122063</v>
      </c>
    </row>
    <row r="332" spans="1:13" s="2" customFormat="1" x14ac:dyDescent="0.35">
      <c r="A332" s="31">
        <v>3</v>
      </c>
      <c r="B332" s="2" t="s">
        <v>884</v>
      </c>
      <c r="C332" s="2" t="s">
        <v>885</v>
      </c>
      <c r="D332" s="2" t="s">
        <v>120</v>
      </c>
      <c r="E332" s="2" t="s">
        <v>132</v>
      </c>
      <c r="F332" s="2" t="s">
        <v>886</v>
      </c>
      <c r="G332" s="2" t="s">
        <v>399</v>
      </c>
      <c r="H332" s="2" t="s">
        <v>180</v>
      </c>
      <c r="I332" s="2" t="s">
        <v>182</v>
      </c>
      <c r="J332" s="2" t="s">
        <v>887</v>
      </c>
      <c r="K332" s="2" t="s">
        <v>888</v>
      </c>
      <c r="L332" s="2" t="s">
        <v>270</v>
      </c>
      <c r="M332" s="2">
        <v>3230122067</v>
      </c>
    </row>
    <row r="333" spans="1:13" s="2" customFormat="1" x14ac:dyDescent="0.35">
      <c r="A333" s="31">
        <v>3</v>
      </c>
      <c r="B333" s="2" t="s">
        <v>1794</v>
      </c>
      <c r="C333" s="2" t="s">
        <v>1795</v>
      </c>
      <c r="D333" s="2" t="s">
        <v>114</v>
      </c>
      <c r="E333" s="2" t="s">
        <v>132</v>
      </c>
      <c r="F333" s="2" t="s">
        <v>1796</v>
      </c>
      <c r="G333" s="2" t="s">
        <v>175</v>
      </c>
      <c r="H333" s="2" t="s">
        <v>180</v>
      </c>
      <c r="I333" s="2" t="s">
        <v>185</v>
      </c>
      <c r="J333" s="2" t="s">
        <v>1797</v>
      </c>
      <c r="K333" s="2" t="s">
        <v>1798</v>
      </c>
      <c r="L333" s="2" t="s">
        <v>270</v>
      </c>
      <c r="M333" s="2">
        <v>3230122101</v>
      </c>
    </row>
    <row r="334" spans="1:13" s="2" customFormat="1" x14ac:dyDescent="0.35">
      <c r="A334" s="31">
        <v>3</v>
      </c>
      <c r="B334" s="2" t="s">
        <v>1894</v>
      </c>
      <c r="C334" s="2" t="s">
        <v>1028</v>
      </c>
      <c r="D334" s="2" t="s">
        <v>114</v>
      </c>
      <c r="E334" s="2" t="s">
        <v>132</v>
      </c>
      <c r="F334" s="2" t="s">
        <v>1891</v>
      </c>
      <c r="G334" s="2" t="s">
        <v>175</v>
      </c>
      <c r="H334" s="2" t="s">
        <v>180</v>
      </c>
      <c r="I334" s="2" t="s">
        <v>186</v>
      </c>
      <c r="J334" s="2" t="s">
        <v>1892</v>
      </c>
      <c r="K334" s="2" t="s">
        <v>1893</v>
      </c>
      <c r="L334" s="2" t="s">
        <v>270</v>
      </c>
      <c r="M334" s="2">
        <v>3230122102</v>
      </c>
    </row>
    <row r="335" spans="1:13" s="2" customFormat="1" x14ac:dyDescent="0.35">
      <c r="A335" s="31">
        <v>3</v>
      </c>
      <c r="B335" s="2" t="s">
        <v>1204</v>
      </c>
      <c r="C335" s="2" t="s">
        <v>1334</v>
      </c>
      <c r="D335" s="2" t="s">
        <v>99</v>
      </c>
      <c r="E335" s="2" t="s">
        <v>132</v>
      </c>
      <c r="F335" s="2" t="s">
        <v>1205</v>
      </c>
      <c r="G335" s="2" t="s">
        <v>175</v>
      </c>
      <c r="H335" s="2" t="s">
        <v>180</v>
      </c>
      <c r="I335" s="2" t="s">
        <v>182</v>
      </c>
      <c r="J335" s="2" t="s">
        <v>1206</v>
      </c>
      <c r="K335" s="2" t="s">
        <v>1207</v>
      </c>
      <c r="L335" s="2" t="s">
        <v>270</v>
      </c>
      <c r="M335" s="2">
        <v>3230122108</v>
      </c>
    </row>
    <row r="336" spans="1:13" s="2" customFormat="1" x14ac:dyDescent="0.35">
      <c r="A336" s="31">
        <v>3</v>
      </c>
      <c r="B336" s="2" t="s">
        <v>1577</v>
      </c>
      <c r="C336" s="2" t="s">
        <v>1579</v>
      </c>
      <c r="D336" s="2" t="s">
        <v>121</v>
      </c>
      <c r="E336" s="2" t="s">
        <v>132</v>
      </c>
      <c r="F336" s="2" t="s">
        <v>653</v>
      </c>
      <c r="G336" s="2" t="s">
        <v>175</v>
      </c>
      <c r="H336" s="2" t="s">
        <v>180</v>
      </c>
      <c r="I336" s="2" t="s">
        <v>184</v>
      </c>
      <c r="J336" s="2" t="s">
        <v>1576</v>
      </c>
      <c r="K336" s="2" t="s">
        <v>1578</v>
      </c>
      <c r="L336" s="2" t="s">
        <v>270</v>
      </c>
      <c r="M336" s="2">
        <v>3230122117</v>
      </c>
    </row>
    <row r="337" spans="1:13" s="2" customFormat="1" x14ac:dyDescent="0.35">
      <c r="A337" s="31">
        <v>3</v>
      </c>
      <c r="B337" s="2" t="s">
        <v>986</v>
      </c>
      <c r="C337" s="2" t="s">
        <v>850</v>
      </c>
      <c r="D337" s="2" t="s">
        <v>391</v>
      </c>
      <c r="E337" s="2" t="s">
        <v>132</v>
      </c>
      <c r="F337" s="2" t="s">
        <v>987</v>
      </c>
      <c r="G337" s="2" t="s">
        <v>175</v>
      </c>
      <c r="H337" s="2" t="s">
        <v>180</v>
      </c>
      <c r="I337" s="2" t="s">
        <v>282</v>
      </c>
      <c r="J337" s="2" t="s">
        <v>988</v>
      </c>
      <c r="K337" s="2" t="s">
        <v>989</v>
      </c>
      <c r="L337" s="2" t="s">
        <v>270</v>
      </c>
      <c r="M337" s="2">
        <v>3230122136</v>
      </c>
    </row>
    <row r="338" spans="1:13" s="2" customFormat="1" x14ac:dyDescent="0.35">
      <c r="A338" s="31">
        <v>3</v>
      </c>
      <c r="B338" s="2" t="s">
        <v>1486</v>
      </c>
      <c r="C338" s="2" t="s">
        <v>1487</v>
      </c>
      <c r="D338" s="2" t="s">
        <v>293</v>
      </c>
      <c r="E338" s="2" t="s">
        <v>132</v>
      </c>
      <c r="F338" s="2" t="s">
        <v>1488</v>
      </c>
      <c r="G338" s="2" t="s">
        <v>175</v>
      </c>
      <c r="H338" s="2" t="s">
        <v>180</v>
      </c>
      <c r="I338" s="2" t="s">
        <v>184</v>
      </c>
      <c r="J338" s="2" t="s">
        <v>1489</v>
      </c>
      <c r="K338" s="2" t="s">
        <v>1490</v>
      </c>
      <c r="L338" s="2" t="s">
        <v>270</v>
      </c>
      <c r="M338" s="2">
        <v>3230122141</v>
      </c>
    </row>
    <row r="339" spans="1:13" s="2" customFormat="1" x14ac:dyDescent="0.35">
      <c r="A339" s="31">
        <v>3</v>
      </c>
      <c r="B339" s="2" t="s">
        <v>2341</v>
      </c>
      <c r="C339" s="2" t="s">
        <v>1477</v>
      </c>
      <c r="D339" s="2" t="s">
        <v>1070</v>
      </c>
      <c r="E339" s="2" t="s">
        <v>132</v>
      </c>
      <c r="F339" s="5" t="s">
        <v>2342</v>
      </c>
      <c r="G339" s="2" t="s">
        <v>175</v>
      </c>
      <c r="H339" s="2" t="s">
        <v>180</v>
      </c>
      <c r="I339" s="2" t="s">
        <v>191</v>
      </c>
      <c r="J339" s="2" t="s">
        <v>2343</v>
      </c>
      <c r="K339" s="2" t="s">
        <v>2344</v>
      </c>
      <c r="L339" s="2" t="s">
        <v>270</v>
      </c>
      <c r="M339" s="2">
        <v>3230122152</v>
      </c>
    </row>
    <row r="340" spans="1:13" s="2" customFormat="1" x14ac:dyDescent="0.35">
      <c r="A340" s="31">
        <v>3</v>
      </c>
      <c r="B340" s="2" t="s">
        <v>1068</v>
      </c>
      <c r="C340" s="2" t="s">
        <v>1069</v>
      </c>
      <c r="D340" s="2" t="s">
        <v>1070</v>
      </c>
      <c r="E340" s="2" t="s">
        <v>132</v>
      </c>
      <c r="F340" s="2" t="s">
        <v>1071</v>
      </c>
      <c r="G340" s="2" t="s">
        <v>175</v>
      </c>
      <c r="H340" s="2" t="s">
        <v>180</v>
      </c>
      <c r="I340" s="2" t="s">
        <v>191</v>
      </c>
      <c r="J340" s="2" t="s">
        <v>1072</v>
      </c>
      <c r="K340" s="2" t="s">
        <v>1073</v>
      </c>
      <c r="L340" s="2" t="s">
        <v>270</v>
      </c>
      <c r="M340" s="2">
        <v>3230122153</v>
      </c>
    </row>
    <row r="341" spans="1:13" s="2" customFormat="1" x14ac:dyDescent="0.35">
      <c r="A341" s="31">
        <v>3</v>
      </c>
      <c r="B341" s="2" t="s">
        <v>990</v>
      </c>
      <c r="C341" s="2" t="s">
        <v>835</v>
      </c>
      <c r="D341" s="2" t="s">
        <v>326</v>
      </c>
      <c r="E341" s="2" t="s">
        <v>132</v>
      </c>
      <c r="F341" s="2" t="s">
        <v>991</v>
      </c>
      <c r="G341" s="2" t="s">
        <v>175</v>
      </c>
      <c r="H341" s="2" t="s">
        <v>180</v>
      </c>
      <c r="I341" s="2" t="s">
        <v>192</v>
      </c>
      <c r="J341" s="2" t="s">
        <v>992</v>
      </c>
      <c r="K341" s="2" t="s">
        <v>993</v>
      </c>
      <c r="L341" s="2" t="s">
        <v>270</v>
      </c>
      <c r="M341" s="2">
        <v>3230122159</v>
      </c>
    </row>
    <row r="342" spans="1:13" s="2" customFormat="1" x14ac:dyDescent="0.35">
      <c r="A342" s="31">
        <v>3</v>
      </c>
      <c r="B342" s="2" t="s">
        <v>801</v>
      </c>
      <c r="C342" s="2" t="s">
        <v>802</v>
      </c>
      <c r="D342" s="2" t="s">
        <v>124</v>
      </c>
      <c r="E342" s="2" t="s">
        <v>132</v>
      </c>
      <c r="F342" s="2" t="s">
        <v>798</v>
      </c>
      <c r="G342" s="2" t="s">
        <v>175</v>
      </c>
      <c r="H342" s="2" t="s">
        <v>180</v>
      </c>
      <c r="I342" s="2" t="s">
        <v>185</v>
      </c>
      <c r="J342" s="2" t="s">
        <v>799</v>
      </c>
      <c r="K342" s="2" t="s">
        <v>800</v>
      </c>
      <c r="L342" s="2" t="s">
        <v>270</v>
      </c>
      <c r="M342" s="2">
        <v>3230122165</v>
      </c>
    </row>
    <row r="343" spans="1:13" s="2" customFormat="1" x14ac:dyDescent="0.35">
      <c r="A343" s="31">
        <v>3</v>
      </c>
      <c r="B343" s="2" t="s">
        <v>2142</v>
      </c>
      <c r="C343" s="2" t="s">
        <v>1706</v>
      </c>
      <c r="D343" s="2" t="s">
        <v>1050</v>
      </c>
      <c r="E343" s="2" t="s">
        <v>132</v>
      </c>
      <c r="F343" s="2" t="s">
        <v>1707</v>
      </c>
      <c r="G343" s="2" t="s">
        <v>175</v>
      </c>
      <c r="H343" s="2" t="s">
        <v>180</v>
      </c>
      <c r="I343" s="2" t="s">
        <v>191</v>
      </c>
      <c r="J343" s="2" t="s">
        <v>1708</v>
      </c>
      <c r="K343" s="2" t="s">
        <v>1709</v>
      </c>
      <c r="L343" s="2" t="s">
        <v>270</v>
      </c>
      <c r="M343" s="2">
        <v>3230123021</v>
      </c>
    </row>
    <row r="344" spans="1:13" s="2" customFormat="1" x14ac:dyDescent="0.35">
      <c r="A344" s="31">
        <v>3</v>
      </c>
      <c r="B344" s="2" t="s">
        <v>2109</v>
      </c>
      <c r="C344" s="2" t="s">
        <v>2110</v>
      </c>
      <c r="D344" s="2" t="s">
        <v>1557</v>
      </c>
      <c r="E344" s="2" t="s">
        <v>132</v>
      </c>
      <c r="F344" s="2" t="s">
        <v>2111</v>
      </c>
      <c r="G344" s="2" t="s">
        <v>544</v>
      </c>
      <c r="H344" s="2" t="s">
        <v>180</v>
      </c>
      <c r="I344" s="2" t="s">
        <v>184</v>
      </c>
      <c r="J344" s="2" t="s">
        <v>2112</v>
      </c>
      <c r="K344" s="2" t="s">
        <v>2113</v>
      </c>
      <c r="L344" s="2" t="s">
        <v>270</v>
      </c>
      <c r="M344" s="2">
        <v>3230123041</v>
      </c>
    </row>
    <row r="345" spans="1:13" s="2" customFormat="1" x14ac:dyDescent="0.35">
      <c r="A345" s="31">
        <v>3</v>
      </c>
      <c r="B345" s="2" t="s">
        <v>962</v>
      </c>
      <c r="C345" s="2" t="s">
        <v>907</v>
      </c>
      <c r="D345" s="2" t="s">
        <v>443</v>
      </c>
      <c r="E345" s="2" t="s">
        <v>132</v>
      </c>
      <c r="F345" s="2" t="s">
        <v>963</v>
      </c>
      <c r="G345" s="2" t="s">
        <v>175</v>
      </c>
      <c r="H345" s="2" t="s">
        <v>180</v>
      </c>
      <c r="I345" s="2" t="s">
        <v>191</v>
      </c>
      <c r="J345" s="2" t="s">
        <v>964</v>
      </c>
      <c r="K345" s="2" t="s">
        <v>965</v>
      </c>
      <c r="L345" s="2" t="s">
        <v>270</v>
      </c>
      <c r="M345" s="2">
        <v>3230123062</v>
      </c>
    </row>
    <row r="346" spans="1:13" s="2" customFormat="1" x14ac:dyDescent="0.35">
      <c r="A346" s="31">
        <v>3</v>
      </c>
      <c r="B346" s="2" t="s">
        <v>1386</v>
      </c>
      <c r="C346" s="2" t="s">
        <v>1387</v>
      </c>
      <c r="D346" s="2" t="s">
        <v>124</v>
      </c>
      <c r="E346" s="2" t="s">
        <v>132</v>
      </c>
      <c r="F346" s="2" t="s">
        <v>1388</v>
      </c>
      <c r="G346" s="2" t="s">
        <v>175</v>
      </c>
      <c r="H346" s="2" t="s">
        <v>180</v>
      </c>
      <c r="I346" s="2" t="s">
        <v>571</v>
      </c>
      <c r="J346" s="2" t="s">
        <v>1389</v>
      </c>
      <c r="K346" s="2" t="s">
        <v>1390</v>
      </c>
      <c r="L346" s="2" t="s">
        <v>270</v>
      </c>
      <c r="M346" s="2">
        <v>3230123130</v>
      </c>
    </row>
    <row r="347" spans="1:13" s="2" customFormat="1" x14ac:dyDescent="0.35">
      <c r="A347" s="31">
        <v>3</v>
      </c>
      <c r="B347" s="2" t="s">
        <v>957</v>
      </c>
      <c r="C347" s="2" t="s">
        <v>958</v>
      </c>
      <c r="D347" s="2" t="s">
        <v>864</v>
      </c>
      <c r="E347" s="2" t="s">
        <v>132</v>
      </c>
      <c r="F347" s="2" t="s">
        <v>959</v>
      </c>
      <c r="G347" s="2" t="s">
        <v>175</v>
      </c>
      <c r="H347" s="2" t="s">
        <v>180</v>
      </c>
      <c r="I347" s="2" t="s">
        <v>191</v>
      </c>
      <c r="J347" s="2" t="s">
        <v>960</v>
      </c>
      <c r="K347" s="2" t="s">
        <v>961</v>
      </c>
      <c r="L347" s="2" t="s">
        <v>270</v>
      </c>
      <c r="M347" s="2">
        <v>3230123142</v>
      </c>
    </row>
    <row r="348" spans="1:13" s="2" customFormat="1" x14ac:dyDescent="0.35">
      <c r="A348" s="31">
        <v>3</v>
      </c>
      <c r="B348" s="2" t="s">
        <v>25</v>
      </c>
      <c r="C348" s="2" t="s">
        <v>67</v>
      </c>
      <c r="D348" s="2" t="s">
        <v>108</v>
      </c>
      <c r="E348" s="2" t="s">
        <v>132</v>
      </c>
      <c r="F348" s="2" t="s">
        <v>151</v>
      </c>
      <c r="G348" s="2" t="s">
        <v>175</v>
      </c>
      <c r="H348" s="2" t="s">
        <v>180</v>
      </c>
      <c r="I348" s="2" t="s">
        <v>186</v>
      </c>
      <c r="J348" s="2" t="s">
        <v>209</v>
      </c>
      <c r="K348" s="2" t="s">
        <v>246</v>
      </c>
      <c r="L348" s="2" t="s">
        <v>270</v>
      </c>
      <c r="M348" s="2">
        <v>3230123168</v>
      </c>
    </row>
    <row r="349" spans="1:13" s="2" customFormat="1" x14ac:dyDescent="0.35">
      <c r="A349" s="31">
        <v>3</v>
      </c>
      <c r="B349" s="2" t="s">
        <v>1187</v>
      </c>
      <c r="C349" s="2" t="s">
        <v>1188</v>
      </c>
      <c r="D349" s="2" t="s">
        <v>1183</v>
      </c>
      <c r="E349" s="2" t="s">
        <v>132</v>
      </c>
      <c r="F349" s="2" t="s">
        <v>1184</v>
      </c>
      <c r="G349" s="2" t="s">
        <v>1367</v>
      </c>
      <c r="H349" s="2" t="s">
        <v>180</v>
      </c>
      <c r="I349" s="2" t="s">
        <v>184</v>
      </c>
      <c r="J349" s="2" t="s">
        <v>1185</v>
      </c>
      <c r="K349" s="2" t="s">
        <v>1186</v>
      </c>
      <c r="L349" s="2" t="s">
        <v>270</v>
      </c>
      <c r="M349" s="2">
        <v>3230123214</v>
      </c>
    </row>
    <row r="350" spans="1:13" s="2" customFormat="1" x14ac:dyDescent="0.35">
      <c r="A350" s="31">
        <v>3</v>
      </c>
      <c r="B350" s="2" t="s">
        <v>367</v>
      </c>
      <c r="C350" s="2" t="s">
        <v>368</v>
      </c>
      <c r="D350" s="2" t="s">
        <v>369</v>
      </c>
      <c r="E350" s="2" t="s">
        <v>132</v>
      </c>
      <c r="F350" s="2" t="s">
        <v>370</v>
      </c>
      <c r="G350" s="2" t="s">
        <v>175</v>
      </c>
      <c r="H350" s="2" t="s">
        <v>180</v>
      </c>
      <c r="I350" s="2" t="s">
        <v>191</v>
      </c>
      <c r="J350" s="2" t="s">
        <v>371</v>
      </c>
      <c r="K350" s="2" t="s">
        <v>694</v>
      </c>
      <c r="L350" s="2" t="s">
        <v>270</v>
      </c>
      <c r="M350" s="2">
        <v>3240423031</v>
      </c>
    </row>
    <row r="351" spans="1:13" s="20" customFormat="1" x14ac:dyDescent="0.35">
      <c r="A351" s="32">
        <v>4</v>
      </c>
      <c r="B351" s="20" t="s">
        <v>2412</v>
      </c>
      <c r="C351" s="20" t="s">
        <v>2413</v>
      </c>
      <c r="D351" s="20" t="s">
        <v>351</v>
      </c>
      <c r="E351" s="20" t="s">
        <v>132</v>
      </c>
      <c r="F351" s="20" t="s">
        <v>2414</v>
      </c>
      <c r="G351" s="20" t="s">
        <v>175</v>
      </c>
      <c r="H351" s="20" t="s">
        <v>180</v>
      </c>
      <c r="I351" s="20" t="s">
        <v>185</v>
      </c>
      <c r="J351" s="20" t="s">
        <v>2415</v>
      </c>
      <c r="K351" s="20" t="s">
        <v>2416</v>
      </c>
      <c r="L351" s="20" t="s">
        <v>270</v>
      </c>
      <c r="M351" s="20">
        <v>3240623021</v>
      </c>
    </row>
    <row r="352" spans="1:13" s="20" customFormat="1" x14ac:dyDescent="0.35">
      <c r="A352" s="32">
        <v>4</v>
      </c>
      <c r="B352" s="20" t="s">
        <v>2423</v>
      </c>
      <c r="C352" s="20" t="s">
        <v>2006</v>
      </c>
      <c r="D352" s="20" t="s">
        <v>351</v>
      </c>
      <c r="E352" s="20" t="s">
        <v>132</v>
      </c>
      <c r="F352" s="20" t="s">
        <v>398</v>
      </c>
      <c r="G352" s="20" t="s">
        <v>175</v>
      </c>
      <c r="H352" s="20" t="s">
        <v>180</v>
      </c>
      <c r="I352" s="20" t="s">
        <v>184</v>
      </c>
      <c r="J352" s="20" t="s">
        <v>2424</v>
      </c>
      <c r="K352" s="20" t="s">
        <v>2425</v>
      </c>
      <c r="L352" s="20" t="s">
        <v>270</v>
      </c>
      <c r="M352" s="20">
        <v>3240623022</v>
      </c>
    </row>
    <row r="353" spans="1:13" s="20" customFormat="1" x14ac:dyDescent="0.35">
      <c r="A353" s="32">
        <v>4</v>
      </c>
      <c r="B353" s="20" t="s">
        <v>1045</v>
      </c>
      <c r="C353" s="20" t="s">
        <v>1046</v>
      </c>
      <c r="D353" s="20" t="s">
        <v>674</v>
      </c>
      <c r="E353" s="20" t="s">
        <v>133</v>
      </c>
      <c r="F353" s="20" t="s">
        <v>1047</v>
      </c>
      <c r="G353" s="20" t="s">
        <v>175</v>
      </c>
      <c r="H353" s="20" t="s">
        <v>180</v>
      </c>
      <c r="I353" s="20" t="s">
        <v>186</v>
      </c>
      <c r="J353" s="20" t="s">
        <v>1048</v>
      </c>
      <c r="K353" s="20" t="s">
        <v>1049</v>
      </c>
      <c r="L353" s="20" t="s">
        <v>270</v>
      </c>
      <c r="M353" s="20">
        <v>3240623026</v>
      </c>
    </row>
    <row r="354" spans="1:13" s="20" customFormat="1" x14ac:dyDescent="0.35">
      <c r="A354" s="32">
        <v>4</v>
      </c>
      <c r="B354" s="20" t="s">
        <v>40</v>
      </c>
      <c r="C354" s="20" t="s">
        <v>83</v>
      </c>
      <c r="D354" s="20" t="s">
        <v>123</v>
      </c>
      <c r="E354" s="20" t="s">
        <v>133</v>
      </c>
      <c r="F354" s="20" t="s">
        <v>167</v>
      </c>
      <c r="G354" s="20" t="s">
        <v>175</v>
      </c>
      <c r="H354" s="20" t="s">
        <v>180</v>
      </c>
      <c r="I354" s="20" t="s">
        <v>185</v>
      </c>
      <c r="J354" s="20" t="s">
        <v>224</v>
      </c>
      <c r="K354" s="20" t="s">
        <v>261</v>
      </c>
      <c r="L354" s="20" t="s">
        <v>270</v>
      </c>
      <c r="M354" s="20" t="s">
        <v>277</v>
      </c>
    </row>
    <row r="355" spans="1:13" s="20" customFormat="1" x14ac:dyDescent="0.35">
      <c r="A355" s="32">
        <v>4</v>
      </c>
      <c r="B355" s="20" t="s">
        <v>472</v>
      </c>
      <c r="C355" s="20" t="s">
        <v>473</v>
      </c>
      <c r="D355" s="20" t="s">
        <v>474</v>
      </c>
      <c r="E355" s="20" t="s">
        <v>132</v>
      </c>
      <c r="F355" s="20" t="s">
        <v>475</v>
      </c>
      <c r="G355" s="20" t="s">
        <v>175</v>
      </c>
      <c r="H355" s="20" t="s">
        <v>180</v>
      </c>
      <c r="J355" s="20" t="s">
        <v>476</v>
      </c>
      <c r="K355" s="20" t="s">
        <v>477</v>
      </c>
      <c r="L355" s="20" t="s">
        <v>270</v>
      </c>
      <c r="M355" s="20" t="s">
        <v>478</v>
      </c>
    </row>
    <row r="356" spans="1:13" s="20" customFormat="1" x14ac:dyDescent="0.35">
      <c r="A356" s="32">
        <v>4</v>
      </c>
      <c r="B356" s="20" t="s">
        <v>1547</v>
      </c>
      <c r="C356" s="20" t="s">
        <v>533</v>
      </c>
      <c r="D356" s="20" t="s">
        <v>1548</v>
      </c>
      <c r="E356" s="20" t="s">
        <v>132</v>
      </c>
      <c r="F356" s="20" t="s">
        <v>1549</v>
      </c>
      <c r="G356" s="20" t="s">
        <v>175</v>
      </c>
      <c r="H356" s="20" t="s">
        <v>180</v>
      </c>
      <c r="I356" s="20" t="s">
        <v>182</v>
      </c>
      <c r="J356" s="20" t="s">
        <v>1550</v>
      </c>
      <c r="K356" s="20" t="s">
        <v>1551</v>
      </c>
      <c r="L356" s="20" t="s">
        <v>270</v>
      </c>
      <c r="M356" s="20" t="s">
        <v>1552</v>
      </c>
    </row>
    <row r="357" spans="1:13" s="20" customFormat="1" x14ac:dyDescent="0.35">
      <c r="A357" s="32">
        <v>4</v>
      </c>
      <c r="B357" s="20" t="s">
        <v>2179</v>
      </c>
      <c r="C357" s="20" t="s">
        <v>2180</v>
      </c>
      <c r="D357" s="20" t="s">
        <v>97</v>
      </c>
      <c r="E357" s="20" t="s">
        <v>132</v>
      </c>
      <c r="F357" s="20" t="s">
        <v>2181</v>
      </c>
      <c r="G357" s="20" t="s">
        <v>175</v>
      </c>
      <c r="H357" s="20" t="s">
        <v>2182</v>
      </c>
      <c r="I357" s="20" t="s">
        <v>182</v>
      </c>
      <c r="J357" s="20" t="s">
        <v>2183</v>
      </c>
      <c r="K357" s="20" t="s">
        <v>2184</v>
      </c>
      <c r="L357" s="20" t="s">
        <v>270</v>
      </c>
      <c r="M357" s="20" t="s">
        <v>2185</v>
      </c>
    </row>
    <row r="358" spans="1:13" s="20" customFormat="1" x14ac:dyDescent="0.35">
      <c r="A358" s="32">
        <v>4</v>
      </c>
      <c r="B358" s="20" t="s">
        <v>705</v>
      </c>
      <c r="C358" s="20" t="s">
        <v>706</v>
      </c>
      <c r="D358" s="20" t="s">
        <v>362</v>
      </c>
      <c r="E358" s="20" t="s">
        <v>132</v>
      </c>
      <c r="F358" s="20" t="s">
        <v>707</v>
      </c>
      <c r="G358" s="20" t="s">
        <v>175</v>
      </c>
      <c r="H358" s="20" t="s">
        <v>180</v>
      </c>
      <c r="I358" s="20" t="s">
        <v>545</v>
      </c>
      <c r="J358" s="20" t="s">
        <v>708</v>
      </c>
      <c r="K358" s="20" t="s">
        <v>709</v>
      </c>
      <c r="L358" s="20" t="s">
        <v>270</v>
      </c>
      <c r="M358" s="20" t="s">
        <v>710</v>
      </c>
    </row>
    <row r="359" spans="1:13" s="20" customFormat="1" x14ac:dyDescent="0.35">
      <c r="A359" s="32">
        <v>4</v>
      </c>
      <c r="B359" s="20" t="s">
        <v>711</v>
      </c>
      <c r="C359" s="20" t="s">
        <v>712</v>
      </c>
      <c r="D359" s="20" t="s">
        <v>287</v>
      </c>
      <c r="E359" s="20" t="s">
        <v>132</v>
      </c>
      <c r="F359" s="20" t="s">
        <v>713</v>
      </c>
      <c r="G359" s="20" t="s">
        <v>175</v>
      </c>
      <c r="H359" s="20" t="s">
        <v>180</v>
      </c>
      <c r="I359" s="20" t="s">
        <v>1886</v>
      </c>
      <c r="J359" s="20" t="s">
        <v>714</v>
      </c>
      <c r="K359" s="20" t="s">
        <v>715</v>
      </c>
      <c r="L359" s="20" t="s">
        <v>270</v>
      </c>
      <c r="M359" s="20" t="s">
        <v>716</v>
      </c>
    </row>
    <row r="360" spans="1:13" s="20" customFormat="1" x14ac:dyDescent="0.35">
      <c r="A360" s="32">
        <v>4</v>
      </c>
      <c r="B360" s="20" t="s">
        <v>525</v>
      </c>
      <c r="C360" s="20" t="s">
        <v>526</v>
      </c>
      <c r="D360" s="20" t="s">
        <v>527</v>
      </c>
      <c r="E360" s="20" t="s">
        <v>132</v>
      </c>
      <c r="F360" s="20" t="s">
        <v>528</v>
      </c>
      <c r="G360" s="20" t="s">
        <v>175</v>
      </c>
      <c r="H360" s="20" t="s">
        <v>180</v>
      </c>
      <c r="I360" s="20" t="s">
        <v>182</v>
      </c>
      <c r="J360" s="20" t="s">
        <v>529</v>
      </c>
      <c r="K360" s="20" t="s">
        <v>530</v>
      </c>
      <c r="L360" s="20" t="s">
        <v>270</v>
      </c>
      <c r="M360" s="20" t="s">
        <v>531</v>
      </c>
    </row>
    <row r="361" spans="1:13" s="20" customFormat="1" x14ac:dyDescent="0.35">
      <c r="A361" s="32">
        <v>4</v>
      </c>
      <c r="B361" s="20" t="s">
        <v>509</v>
      </c>
      <c r="C361" s="20" t="s">
        <v>510</v>
      </c>
      <c r="D361" s="20" t="s">
        <v>132</v>
      </c>
      <c r="E361" s="20" t="s">
        <v>132</v>
      </c>
      <c r="F361" s="20" t="s">
        <v>511</v>
      </c>
      <c r="G361" s="20" t="s">
        <v>175</v>
      </c>
      <c r="H361" s="20" t="s">
        <v>180</v>
      </c>
      <c r="I361" s="20" t="s">
        <v>182</v>
      </c>
      <c r="J361" s="20" t="s">
        <v>512</v>
      </c>
      <c r="K361" s="20" t="s">
        <v>513</v>
      </c>
      <c r="L361" s="20" t="s">
        <v>270</v>
      </c>
      <c r="M361" s="20" t="s">
        <v>514</v>
      </c>
    </row>
    <row r="362" spans="1:13" s="20" customFormat="1" x14ac:dyDescent="0.35">
      <c r="A362" s="32">
        <v>4</v>
      </c>
      <c r="B362" s="20" t="s">
        <v>1138</v>
      </c>
      <c r="C362" s="20" t="s">
        <v>1139</v>
      </c>
      <c r="D362" s="20" t="s">
        <v>103</v>
      </c>
      <c r="E362" s="20" t="s">
        <v>132</v>
      </c>
      <c r="F362" s="20" t="s">
        <v>1140</v>
      </c>
      <c r="G362" s="20" t="s">
        <v>175</v>
      </c>
      <c r="H362" s="20" t="s">
        <v>180</v>
      </c>
      <c r="I362" s="20" t="s">
        <v>182</v>
      </c>
      <c r="J362" s="20" t="s">
        <v>1141</v>
      </c>
      <c r="K362" s="20" t="s">
        <v>1142</v>
      </c>
      <c r="L362" s="20" t="s">
        <v>270</v>
      </c>
      <c r="M362" s="20" t="s">
        <v>1143</v>
      </c>
    </row>
    <row r="363" spans="1:13" s="20" customFormat="1" x14ac:dyDescent="0.35">
      <c r="A363" s="32">
        <v>4</v>
      </c>
      <c r="B363" s="20" t="s">
        <v>1666</v>
      </c>
      <c r="C363" s="20" t="s">
        <v>1667</v>
      </c>
      <c r="D363" s="20" t="s">
        <v>1668</v>
      </c>
      <c r="E363" s="20" t="s">
        <v>133</v>
      </c>
      <c r="F363" s="20" t="s">
        <v>1669</v>
      </c>
      <c r="G363" s="20" t="s">
        <v>175</v>
      </c>
      <c r="H363" s="20" t="s">
        <v>180</v>
      </c>
      <c r="I363" s="20" t="s">
        <v>182</v>
      </c>
      <c r="J363" s="20" t="s">
        <v>1670</v>
      </c>
      <c r="K363" s="20" t="s">
        <v>1671</v>
      </c>
      <c r="L363" s="20" t="s">
        <v>270</v>
      </c>
      <c r="M363" s="20" t="s">
        <v>1672</v>
      </c>
    </row>
    <row r="364" spans="1:13" s="20" customFormat="1" x14ac:dyDescent="0.35">
      <c r="A364" s="32">
        <v>4</v>
      </c>
      <c r="B364" s="20" t="s">
        <v>976</v>
      </c>
      <c r="C364" s="20" t="s">
        <v>977</v>
      </c>
      <c r="D364" s="20" t="s">
        <v>978</v>
      </c>
      <c r="E364" s="20" t="s">
        <v>132</v>
      </c>
      <c r="F364" s="20" t="s">
        <v>979</v>
      </c>
      <c r="G364" s="20" t="s">
        <v>175</v>
      </c>
      <c r="H364" s="20" t="s">
        <v>180</v>
      </c>
      <c r="I364" s="20" t="s">
        <v>182</v>
      </c>
      <c r="J364" s="20" t="s">
        <v>980</v>
      </c>
      <c r="K364" s="20" t="s">
        <v>981</v>
      </c>
      <c r="L364" s="20" t="s">
        <v>270</v>
      </c>
      <c r="M364" s="20" t="s">
        <v>982</v>
      </c>
    </row>
    <row r="365" spans="1:13" s="20" customFormat="1" x14ac:dyDescent="0.35">
      <c r="A365" s="32">
        <v>4</v>
      </c>
      <c r="B365" s="20" t="s">
        <v>1673</v>
      </c>
      <c r="C365" s="20" t="s">
        <v>1674</v>
      </c>
      <c r="D365" s="20" t="s">
        <v>1675</v>
      </c>
      <c r="E365" s="20" t="s">
        <v>133</v>
      </c>
      <c r="F365" s="20" t="s">
        <v>1676</v>
      </c>
      <c r="G365" s="20" t="s">
        <v>175</v>
      </c>
      <c r="H365" s="20" t="s">
        <v>180</v>
      </c>
      <c r="I365" s="20" t="s">
        <v>446</v>
      </c>
      <c r="J365" s="20" t="s">
        <v>1677</v>
      </c>
      <c r="K365" s="20" t="s">
        <v>1678</v>
      </c>
      <c r="L365" s="20" t="s">
        <v>270</v>
      </c>
      <c r="M365" s="20" t="s">
        <v>1679</v>
      </c>
    </row>
    <row r="366" spans="1:13" s="20" customFormat="1" x14ac:dyDescent="0.35">
      <c r="A366" s="32">
        <v>4</v>
      </c>
      <c r="B366" s="20" t="s">
        <v>683</v>
      </c>
      <c r="C366" s="20" t="s">
        <v>684</v>
      </c>
      <c r="D366" s="20" t="s">
        <v>404</v>
      </c>
      <c r="E366" s="20" t="s">
        <v>132</v>
      </c>
      <c r="F366" s="20" t="s">
        <v>685</v>
      </c>
      <c r="G366" s="20" t="s">
        <v>175</v>
      </c>
      <c r="H366" s="20" t="s">
        <v>180</v>
      </c>
      <c r="I366" s="20" t="s">
        <v>182</v>
      </c>
      <c r="J366" s="20" t="s">
        <v>686</v>
      </c>
      <c r="K366" s="20" t="s">
        <v>687</v>
      </c>
      <c r="L366" s="20" t="s">
        <v>270</v>
      </c>
      <c r="M366" s="20" t="s">
        <v>688</v>
      </c>
    </row>
    <row r="367" spans="1:13" s="20" customFormat="1" x14ac:dyDescent="0.35">
      <c r="A367" s="32">
        <v>4</v>
      </c>
      <c r="B367" s="20" t="s">
        <v>2406</v>
      </c>
      <c r="C367" s="20" t="s">
        <v>286</v>
      </c>
      <c r="D367" s="20" t="s">
        <v>1685</v>
      </c>
      <c r="E367" s="20" t="s">
        <v>132</v>
      </c>
      <c r="F367" s="20" t="s">
        <v>2407</v>
      </c>
      <c r="G367" s="20" t="s">
        <v>175</v>
      </c>
      <c r="H367" s="20" t="s">
        <v>180</v>
      </c>
      <c r="J367" s="20" t="s">
        <v>2408</v>
      </c>
      <c r="K367" s="20" t="s">
        <v>2409</v>
      </c>
      <c r="L367" s="20" t="s">
        <v>270</v>
      </c>
      <c r="M367" s="20" t="s">
        <v>2410</v>
      </c>
    </row>
    <row r="368" spans="1:13" s="20" customFormat="1" x14ac:dyDescent="0.35">
      <c r="A368" s="32">
        <v>4</v>
      </c>
      <c r="B368" s="20" t="s">
        <v>285</v>
      </c>
      <c r="C368" s="20" t="s">
        <v>286</v>
      </c>
      <c r="D368" s="20" t="s">
        <v>287</v>
      </c>
      <c r="E368" s="20" t="s">
        <v>132</v>
      </c>
      <c r="F368" s="20" t="s">
        <v>288</v>
      </c>
      <c r="G368" s="20" t="s">
        <v>175</v>
      </c>
      <c r="H368" s="20" t="s">
        <v>180</v>
      </c>
      <c r="J368" s="20" t="s">
        <v>289</v>
      </c>
      <c r="K368" s="20" t="s">
        <v>290</v>
      </c>
      <c r="L368" s="20" t="s">
        <v>270</v>
      </c>
      <c r="M368" s="20" t="s">
        <v>291</v>
      </c>
    </row>
    <row r="369" spans="1:13" s="20" customFormat="1" x14ac:dyDescent="0.35">
      <c r="A369" s="32">
        <v>4</v>
      </c>
      <c r="B369" s="20" t="s">
        <v>1750</v>
      </c>
      <c r="C369" s="20" t="s">
        <v>1751</v>
      </c>
      <c r="D369" s="20" t="s">
        <v>112</v>
      </c>
      <c r="E369" s="20" t="s">
        <v>132</v>
      </c>
      <c r="F369" s="20" t="s">
        <v>1752</v>
      </c>
      <c r="G369" s="20" t="s">
        <v>175</v>
      </c>
      <c r="H369" s="20" t="s">
        <v>180</v>
      </c>
      <c r="I369" s="20" t="s">
        <v>545</v>
      </c>
      <c r="J369" s="20" t="s">
        <v>1753</v>
      </c>
      <c r="K369" s="20" t="s">
        <v>1754</v>
      </c>
      <c r="L369" s="20" t="s">
        <v>270</v>
      </c>
      <c r="M369" s="20" t="s">
        <v>1755</v>
      </c>
    </row>
    <row r="370" spans="1:13" s="20" customFormat="1" x14ac:dyDescent="0.35">
      <c r="A370" s="32">
        <v>4</v>
      </c>
      <c r="B370" s="20" t="s">
        <v>1926</v>
      </c>
      <c r="C370" s="20" t="s">
        <v>1927</v>
      </c>
      <c r="D370" s="20" t="s">
        <v>1557</v>
      </c>
      <c r="E370" s="20" t="s">
        <v>132</v>
      </c>
      <c r="F370" s="20" t="s">
        <v>1928</v>
      </c>
      <c r="G370" s="20" t="s">
        <v>175</v>
      </c>
      <c r="H370" s="20" t="s">
        <v>180</v>
      </c>
      <c r="I370" s="20" t="s">
        <v>184</v>
      </c>
      <c r="J370" s="20" t="s">
        <v>1929</v>
      </c>
      <c r="K370" s="20" t="s">
        <v>1930</v>
      </c>
      <c r="L370" s="20" t="s">
        <v>270</v>
      </c>
      <c r="M370" s="20" t="s">
        <v>1931</v>
      </c>
    </row>
    <row r="371" spans="1:13" s="20" customFormat="1" x14ac:dyDescent="0.35">
      <c r="A371" s="32">
        <v>4</v>
      </c>
      <c r="B371" s="20" t="s">
        <v>2074</v>
      </c>
      <c r="C371" s="20" t="s">
        <v>1581</v>
      </c>
      <c r="D371" s="20" t="s">
        <v>176</v>
      </c>
      <c r="E371" s="20" t="s">
        <v>132</v>
      </c>
      <c r="F371" s="20" t="s">
        <v>2075</v>
      </c>
      <c r="G371" s="20" t="s">
        <v>175</v>
      </c>
      <c r="H371" s="20" t="s">
        <v>180</v>
      </c>
      <c r="I371" s="20" t="s">
        <v>545</v>
      </c>
      <c r="J371" s="20" t="s">
        <v>2076</v>
      </c>
      <c r="K371" s="20" t="s">
        <v>2077</v>
      </c>
      <c r="L371" s="20" t="s">
        <v>270</v>
      </c>
      <c r="M371" s="20" t="s">
        <v>2078</v>
      </c>
    </row>
    <row r="372" spans="1:13" s="20" customFormat="1" x14ac:dyDescent="0.35">
      <c r="A372" s="32">
        <v>4</v>
      </c>
      <c r="B372" s="20" t="s">
        <v>2228</v>
      </c>
      <c r="C372" s="20" t="s">
        <v>2229</v>
      </c>
      <c r="D372" s="20" t="s">
        <v>789</v>
      </c>
      <c r="E372" s="20" t="s">
        <v>132</v>
      </c>
      <c r="F372" s="20" t="s">
        <v>2230</v>
      </c>
      <c r="G372" s="20" t="s">
        <v>175</v>
      </c>
      <c r="H372" s="20" t="s">
        <v>180</v>
      </c>
      <c r="I372" s="20" t="s">
        <v>545</v>
      </c>
      <c r="J372" s="20" t="s">
        <v>2231</v>
      </c>
      <c r="K372" s="20" t="s">
        <v>2232</v>
      </c>
      <c r="L372" s="20" t="s">
        <v>270</v>
      </c>
      <c r="M372" s="20" t="s">
        <v>2233</v>
      </c>
    </row>
    <row r="373" spans="1:13" s="20" customFormat="1" x14ac:dyDescent="0.35">
      <c r="A373" s="32">
        <v>4</v>
      </c>
      <c r="B373" s="20" t="s">
        <v>1738</v>
      </c>
      <c r="C373" s="20" t="s">
        <v>1739</v>
      </c>
      <c r="D373" s="20" t="s">
        <v>1740</v>
      </c>
      <c r="E373" s="20" t="s">
        <v>132</v>
      </c>
      <c r="F373" s="20" t="s">
        <v>1741</v>
      </c>
      <c r="G373" s="20" t="s">
        <v>175</v>
      </c>
      <c r="H373" s="20" t="s">
        <v>180</v>
      </c>
      <c r="I373" s="20" t="s">
        <v>184</v>
      </c>
      <c r="J373" s="20" t="s">
        <v>1742</v>
      </c>
      <c r="K373" s="20" t="s">
        <v>1743</v>
      </c>
      <c r="L373" s="20" t="s">
        <v>270</v>
      </c>
      <c r="M373" s="20" t="s">
        <v>1744</v>
      </c>
    </row>
    <row r="374" spans="1:13" s="20" customFormat="1" x14ac:dyDescent="0.35">
      <c r="A374" s="32">
        <v>4</v>
      </c>
      <c r="B374" s="20" t="s">
        <v>822</v>
      </c>
      <c r="C374" s="20" t="s">
        <v>823</v>
      </c>
      <c r="D374" s="20" t="s">
        <v>127</v>
      </c>
      <c r="E374" s="20" t="s">
        <v>132</v>
      </c>
      <c r="F374" s="20" t="s">
        <v>824</v>
      </c>
      <c r="G374" s="20" t="s">
        <v>175</v>
      </c>
      <c r="H374" s="20" t="s">
        <v>180</v>
      </c>
      <c r="I374" s="20" t="s">
        <v>182</v>
      </c>
      <c r="J374" s="20" t="s">
        <v>825</v>
      </c>
      <c r="K374" s="20" t="s">
        <v>826</v>
      </c>
      <c r="L374" s="20" t="s">
        <v>270</v>
      </c>
      <c r="M374" s="20" t="s">
        <v>827</v>
      </c>
    </row>
    <row r="375" spans="1:13" s="20" customFormat="1" x14ac:dyDescent="0.35">
      <c r="A375" s="32">
        <v>4</v>
      </c>
      <c r="B375" s="20" t="s">
        <v>430</v>
      </c>
      <c r="C375" s="20" t="s">
        <v>431</v>
      </c>
      <c r="D375" s="20" t="s">
        <v>116</v>
      </c>
      <c r="E375" s="20" t="s">
        <v>132</v>
      </c>
      <c r="F375" s="20" t="s">
        <v>432</v>
      </c>
      <c r="G375" s="20" t="s">
        <v>175</v>
      </c>
      <c r="H375" s="20" t="s">
        <v>180</v>
      </c>
      <c r="I375" s="20" t="s">
        <v>859</v>
      </c>
      <c r="J375" s="20" t="s">
        <v>433</v>
      </c>
      <c r="K375" s="20" t="s">
        <v>434</v>
      </c>
      <c r="L375" s="20" t="s">
        <v>270</v>
      </c>
      <c r="M375" s="20" t="s">
        <v>435</v>
      </c>
    </row>
    <row r="376" spans="1:13" s="20" customFormat="1" x14ac:dyDescent="0.35">
      <c r="A376" s="32">
        <v>4</v>
      </c>
      <c r="B376" s="20" t="s">
        <v>1690</v>
      </c>
      <c r="C376" s="20" t="s">
        <v>1691</v>
      </c>
      <c r="D376" s="20" t="s">
        <v>1557</v>
      </c>
      <c r="E376" s="20" t="s">
        <v>132</v>
      </c>
      <c r="F376" s="20" t="s">
        <v>1692</v>
      </c>
      <c r="G376" s="20" t="s">
        <v>175</v>
      </c>
      <c r="H376" s="20" t="s">
        <v>305</v>
      </c>
      <c r="I376" s="20" t="s">
        <v>185</v>
      </c>
      <c r="J376" s="20" t="s">
        <v>1693</v>
      </c>
      <c r="K376" s="20" t="s">
        <v>1694</v>
      </c>
      <c r="L376" s="20" t="s">
        <v>270</v>
      </c>
      <c r="M376" s="20" t="s">
        <v>1695</v>
      </c>
    </row>
    <row r="377" spans="1:13" s="20" customFormat="1" x14ac:dyDescent="0.35">
      <c r="A377" s="32">
        <v>4</v>
      </c>
      <c r="B377" s="20" t="s">
        <v>1721</v>
      </c>
      <c r="C377" s="20" t="s">
        <v>1674</v>
      </c>
      <c r="D377" s="20" t="s">
        <v>125</v>
      </c>
      <c r="E377" s="20" t="s">
        <v>132</v>
      </c>
      <c r="F377" s="20" t="s">
        <v>1722</v>
      </c>
      <c r="G377" s="20" t="s">
        <v>175</v>
      </c>
      <c r="H377" s="20" t="s">
        <v>305</v>
      </c>
      <c r="I377" s="20" t="s">
        <v>282</v>
      </c>
      <c r="J377" s="20" t="s">
        <v>1723</v>
      </c>
      <c r="K377" s="20" t="s">
        <v>1724</v>
      </c>
      <c r="L377" s="20" t="s">
        <v>270</v>
      </c>
      <c r="M377" s="20" t="s">
        <v>1725</v>
      </c>
    </row>
    <row r="378" spans="1:13" s="20" customFormat="1" x14ac:dyDescent="0.35">
      <c r="A378" s="32">
        <v>4</v>
      </c>
      <c r="B378" s="20" t="s">
        <v>1287</v>
      </c>
      <c r="C378" s="20" t="s">
        <v>1288</v>
      </c>
      <c r="D378" s="20" t="s">
        <v>105</v>
      </c>
      <c r="E378" s="20" t="s">
        <v>132</v>
      </c>
      <c r="F378" s="20" t="s">
        <v>1289</v>
      </c>
      <c r="G378" s="20" t="s">
        <v>175</v>
      </c>
      <c r="H378" s="20" t="s">
        <v>180</v>
      </c>
      <c r="I378" s="20" t="s">
        <v>545</v>
      </c>
      <c r="J378" s="20" t="s">
        <v>1290</v>
      </c>
      <c r="K378" s="20" t="s">
        <v>1291</v>
      </c>
      <c r="L378" s="20" t="s">
        <v>270</v>
      </c>
      <c r="M378" s="20" t="s">
        <v>1292</v>
      </c>
    </row>
    <row r="379" spans="1:13" s="20" customFormat="1" x14ac:dyDescent="0.35">
      <c r="A379" s="32">
        <v>4</v>
      </c>
      <c r="B379" s="20" t="s">
        <v>41</v>
      </c>
      <c r="C379" s="20" t="s">
        <v>84</v>
      </c>
      <c r="D379" s="20" t="s">
        <v>124</v>
      </c>
      <c r="E379" s="20" t="s">
        <v>132</v>
      </c>
      <c r="F379" s="20" t="s">
        <v>168</v>
      </c>
      <c r="G379" s="20" t="s">
        <v>175</v>
      </c>
      <c r="H379" s="20" t="s">
        <v>180</v>
      </c>
      <c r="I379" s="20" t="s">
        <v>545</v>
      </c>
      <c r="J379" s="20" t="s">
        <v>225</v>
      </c>
      <c r="K379" s="20" t="s">
        <v>262</v>
      </c>
      <c r="L379" s="20" t="s">
        <v>270</v>
      </c>
      <c r="M379" s="20" t="s">
        <v>278</v>
      </c>
    </row>
    <row r="380" spans="1:13" s="20" customFormat="1" x14ac:dyDescent="0.35">
      <c r="A380" s="32">
        <v>4</v>
      </c>
      <c r="B380" s="20" t="s">
        <v>2292</v>
      </c>
      <c r="C380" s="20" t="s">
        <v>2293</v>
      </c>
      <c r="D380" s="20" t="s">
        <v>293</v>
      </c>
      <c r="E380" s="20" t="s">
        <v>132</v>
      </c>
      <c r="F380" s="20" t="s">
        <v>2294</v>
      </c>
      <c r="G380" s="20" t="s">
        <v>175</v>
      </c>
      <c r="H380" s="20" t="s">
        <v>180</v>
      </c>
      <c r="I380" s="20" t="s">
        <v>562</v>
      </c>
      <c r="J380" s="20" t="s">
        <v>2295</v>
      </c>
      <c r="K380" s="20" t="s">
        <v>2296</v>
      </c>
      <c r="L380" s="20" t="s">
        <v>270</v>
      </c>
      <c r="M380" s="20" t="s">
        <v>2297</v>
      </c>
    </row>
    <row r="381" spans="1:13" s="20" customFormat="1" x14ac:dyDescent="0.35">
      <c r="A381" s="32">
        <v>4</v>
      </c>
      <c r="B381" s="20" t="s">
        <v>1347</v>
      </c>
      <c r="C381" s="20" t="s">
        <v>1348</v>
      </c>
      <c r="D381" s="20" t="s">
        <v>112</v>
      </c>
      <c r="E381" s="20" t="s">
        <v>132</v>
      </c>
      <c r="F381" s="20" t="s">
        <v>1349</v>
      </c>
      <c r="G381" s="20" t="s">
        <v>175</v>
      </c>
      <c r="H381" s="20" t="s">
        <v>180</v>
      </c>
      <c r="J381" s="20" t="s">
        <v>1350</v>
      </c>
      <c r="K381" s="20" t="s">
        <v>1351</v>
      </c>
      <c r="L381" s="20" t="s">
        <v>270</v>
      </c>
      <c r="M381" s="20" t="s">
        <v>1352</v>
      </c>
    </row>
    <row r="382" spans="1:13" s="20" customFormat="1" x14ac:dyDescent="0.35">
      <c r="A382" s="32">
        <v>4</v>
      </c>
      <c r="B382" s="20" t="s">
        <v>19</v>
      </c>
      <c r="C382" s="20" t="s">
        <v>58</v>
      </c>
      <c r="D382" s="20" t="s">
        <v>101</v>
      </c>
      <c r="E382" s="20" t="s">
        <v>132</v>
      </c>
      <c r="F382" s="20" t="s">
        <v>141</v>
      </c>
      <c r="G382" s="20" t="s">
        <v>175</v>
      </c>
      <c r="H382" s="20" t="s">
        <v>180</v>
      </c>
      <c r="I382" s="20" t="s">
        <v>185</v>
      </c>
      <c r="J382" s="20" t="s">
        <v>201</v>
      </c>
      <c r="K382" s="20" t="s">
        <v>240</v>
      </c>
      <c r="L382" s="20" t="s">
        <v>270</v>
      </c>
      <c r="M382" s="20" t="s">
        <v>275</v>
      </c>
    </row>
    <row r="383" spans="1:13" s="20" customFormat="1" x14ac:dyDescent="0.35">
      <c r="A383" s="32">
        <v>4</v>
      </c>
      <c r="B383" s="20" t="s">
        <v>436</v>
      </c>
      <c r="C383" s="20" t="s">
        <v>437</v>
      </c>
      <c r="D383" s="20" t="s">
        <v>293</v>
      </c>
      <c r="E383" s="20" t="s">
        <v>132</v>
      </c>
      <c r="F383" s="20" t="s">
        <v>438</v>
      </c>
      <c r="G383" s="20" t="s">
        <v>175</v>
      </c>
      <c r="H383" s="20" t="s">
        <v>180</v>
      </c>
      <c r="I383" s="20" t="s">
        <v>182</v>
      </c>
      <c r="J383" s="20" t="s">
        <v>439</v>
      </c>
      <c r="K383" s="20" t="s">
        <v>440</v>
      </c>
      <c r="L383" s="20" t="s">
        <v>270</v>
      </c>
      <c r="M383" s="20" t="s">
        <v>441</v>
      </c>
    </row>
    <row r="384" spans="1:13" s="20" customFormat="1" x14ac:dyDescent="0.35">
      <c r="A384" s="32">
        <v>4</v>
      </c>
      <c r="B384" s="20" t="s">
        <v>2068</v>
      </c>
      <c r="C384" s="20" t="s">
        <v>2069</v>
      </c>
      <c r="D384" s="20" t="s">
        <v>2070</v>
      </c>
      <c r="E384" s="20" t="s">
        <v>132</v>
      </c>
      <c r="F384" s="20" t="s">
        <v>1618</v>
      </c>
      <c r="G384" s="20" t="s">
        <v>175</v>
      </c>
      <c r="H384" s="20" t="s">
        <v>179</v>
      </c>
      <c r="I384" s="20" t="s">
        <v>545</v>
      </c>
      <c r="J384" s="20" t="s">
        <v>2071</v>
      </c>
      <c r="K384" s="20" t="s">
        <v>2072</v>
      </c>
      <c r="L384" s="20" t="s">
        <v>270</v>
      </c>
      <c r="M384" s="20" t="s">
        <v>2073</v>
      </c>
    </row>
    <row r="385" spans="1:13" s="20" customFormat="1" x14ac:dyDescent="0.35">
      <c r="A385" s="32">
        <v>4</v>
      </c>
      <c r="B385" s="20" t="s">
        <v>803</v>
      </c>
      <c r="C385" s="20" t="s">
        <v>804</v>
      </c>
      <c r="D385" s="20" t="s">
        <v>625</v>
      </c>
      <c r="E385" s="20" t="s">
        <v>132</v>
      </c>
      <c r="F385" s="20" t="s">
        <v>805</v>
      </c>
      <c r="G385" s="20" t="s">
        <v>175</v>
      </c>
      <c r="H385" s="20" t="s">
        <v>180</v>
      </c>
      <c r="J385" s="20">
        <v>787651223</v>
      </c>
      <c r="K385" s="20" t="s">
        <v>806</v>
      </c>
      <c r="L385" s="20" t="s">
        <v>270</v>
      </c>
      <c r="M385" s="20" t="s">
        <v>807</v>
      </c>
    </row>
    <row r="386" spans="1:13" s="20" customFormat="1" x14ac:dyDescent="0.35">
      <c r="A386" s="32">
        <v>4</v>
      </c>
      <c r="B386" s="20" t="s">
        <v>1276</v>
      </c>
      <c r="C386" s="20" t="s">
        <v>1277</v>
      </c>
      <c r="D386" s="20" t="s">
        <v>1278</v>
      </c>
      <c r="E386" s="20" t="s">
        <v>132</v>
      </c>
      <c r="F386" s="20" t="s">
        <v>1279</v>
      </c>
      <c r="G386" s="20" t="s">
        <v>175</v>
      </c>
      <c r="H386" s="20" t="s">
        <v>180</v>
      </c>
      <c r="I386" s="20" t="s">
        <v>446</v>
      </c>
      <c r="J386" s="20" t="s">
        <v>1280</v>
      </c>
      <c r="K386" s="20" t="s">
        <v>1281</v>
      </c>
      <c r="L386" s="20" t="s">
        <v>270</v>
      </c>
      <c r="M386" s="20" t="s">
        <v>1282</v>
      </c>
    </row>
    <row r="387" spans="1:13" s="20" customFormat="1" x14ac:dyDescent="0.35">
      <c r="A387" s="32">
        <v>4</v>
      </c>
      <c r="B387" s="20" t="s">
        <v>2094</v>
      </c>
      <c r="C387" s="20" t="s">
        <v>49</v>
      </c>
      <c r="D387" s="20" t="s">
        <v>395</v>
      </c>
      <c r="E387" s="20" t="s">
        <v>132</v>
      </c>
      <c r="F387" s="20" t="s">
        <v>2095</v>
      </c>
      <c r="G387" s="20" t="s">
        <v>175</v>
      </c>
      <c r="H387" s="20" t="s">
        <v>180</v>
      </c>
      <c r="I387" s="20" t="s">
        <v>282</v>
      </c>
      <c r="J387" s="20" t="s">
        <v>2096</v>
      </c>
      <c r="K387" s="20" t="s">
        <v>2097</v>
      </c>
      <c r="L387" s="20" t="s">
        <v>270</v>
      </c>
      <c r="M387" s="20" t="s">
        <v>2098</v>
      </c>
    </row>
    <row r="388" spans="1:13" s="20" customFormat="1" x14ac:dyDescent="0.35">
      <c r="A388" s="32">
        <v>4</v>
      </c>
      <c r="B388" s="20" t="s">
        <v>742</v>
      </c>
      <c r="C388" s="20" t="s">
        <v>743</v>
      </c>
      <c r="D388" s="20" t="s">
        <v>744</v>
      </c>
      <c r="E388" s="20" t="s">
        <v>132</v>
      </c>
      <c r="F388" s="20" t="s">
        <v>528</v>
      </c>
      <c r="G388" s="20" t="s">
        <v>175</v>
      </c>
      <c r="H388" s="20" t="s">
        <v>180</v>
      </c>
      <c r="J388" s="20" t="s">
        <v>745</v>
      </c>
      <c r="K388" s="20" t="s">
        <v>746</v>
      </c>
      <c r="L388" s="20" t="s">
        <v>270</v>
      </c>
      <c r="M388" s="20" t="s">
        <v>747</v>
      </c>
    </row>
    <row r="389" spans="1:13" s="20" customFormat="1" x14ac:dyDescent="0.35">
      <c r="A389" s="32">
        <v>4</v>
      </c>
      <c r="B389" s="20" t="s">
        <v>1826</v>
      </c>
      <c r="C389" s="20" t="s">
        <v>766</v>
      </c>
      <c r="D389" s="20" t="s">
        <v>107</v>
      </c>
      <c r="E389" s="20" t="s">
        <v>132</v>
      </c>
      <c r="F389" s="20" t="s">
        <v>1827</v>
      </c>
      <c r="G389" s="20" t="s">
        <v>175</v>
      </c>
      <c r="H389" s="20" t="s">
        <v>305</v>
      </c>
      <c r="J389" s="20" t="s">
        <v>1828</v>
      </c>
      <c r="K389" s="20" t="s">
        <v>1829</v>
      </c>
      <c r="L389" s="20" t="s">
        <v>270</v>
      </c>
      <c r="M389" s="20" t="s">
        <v>1830</v>
      </c>
    </row>
    <row r="390" spans="1:13" s="20" customFormat="1" x14ac:dyDescent="0.35">
      <c r="A390" s="32">
        <v>4</v>
      </c>
      <c r="B390" s="20" t="s">
        <v>2049</v>
      </c>
      <c r="C390" s="20" t="s">
        <v>2050</v>
      </c>
      <c r="D390" s="20" t="s">
        <v>391</v>
      </c>
      <c r="E390" s="20" t="s">
        <v>132</v>
      </c>
      <c r="F390" s="20" t="s">
        <v>2051</v>
      </c>
      <c r="G390" s="20" t="s">
        <v>175</v>
      </c>
      <c r="H390" s="20" t="s">
        <v>180</v>
      </c>
      <c r="J390" s="20" t="s">
        <v>2052</v>
      </c>
      <c r="K390" s="20" t="s">
        <v>2053</v>
      </c>
      <c r="L390" s="20" t="s">
        <v>270</v>
      </c>
      <c r="M390" s="20" t="s">
        <v>2054</v>
      </c>
    </row>
    <row r="391" spans="1:13" s="20" customFormat="1" x14ac:dyDescent="0.35">
      <c r="A391" s="32">
        <v>4</v>
      </c>
      <c r="B391" s="20" t="s">
        <v>301</v>
      </c>
      <c r="C391" s="20" t="s">
        <v>302</v>
      </c>
      <c r="D391" s="20" t="s">
        <v>303</v>
      </c>
      <c r="E391" s="20" t="s">
        <v>132</v>
      </c>
      <c r="F391" s="20" t="s">
        <v>304</v>
      </c>
      <c r="G391" s="20" t="s">
        <v>175</v>
      </c>
      <c r="H391" s="20" t="s">
        <v>305</v>
      </c>
      <c r="J391" s="20" t="s">
        <v>306</v>
      </c>
      <c r="K391" s="20" t="s">
        <v>307</v>
      </c>
      <c r="L391" s="20" t="s">
        <v>270</v>
      </c>
      <c r="M391" s="20" t="s">
        <v>308</v>
      </c>
    </row>
    <row r="392" spans="1:13" s="20" customFormat="1" x14ac:dyDescent="0.35">
      <c r="A392" s="32">
        <v>4</v>
      </c>
      <c r="B392" s="20" t="s">
        <v>808</v>
      </c>
      <c r="C392" s="20" t="s">
        <v>809</v>
      </c>
      <c r="D392" s="20" t="s">
        <v>131</v>
      </c>
      <c r="E392" s="20" t="s">
        <v>132</v>
      </c>
      <c r="F392" s="20" t="s">
        <v>810</v>
      </c>
      <c r="G392" s="20" t="s">
        <v>175</v>
      </c>
      <c r="H392" s="20" t="s">
        <v>180</v>
      </c>
      <c r="I392" s="20" t="s">
        <v>545</v>
      </c>
      <c r="J392" s="20" t="s">
        <v>811</v>
      </c>
      <c r="K392" s="20" t="s">
        <v>812</v>
      </c>
      <c r="L392" s="20" t="s">
        <v>270</v>
      </c>
      <c r="M392" s="20" t="s">
        <v>813</v>
      </c>
    </row>
    <row r="393" spans="1:13" s="20" customFormat="1" x14ac:dyDescent="0.35">
      <c r="A393" s="32">
        <v>4</v>
      </c>
      <c r="B393" s="20" t="s">
        <v>2079</v>
      </c>
      <c r="C393" s="20" t="s">
        <v>63</v>
      </c>
      <c r="D393" s="20" t="s">
        <v>416</v>
      </c>
      <c r="E393" s="20" t="s">
        <v>132</v>
      </c>
      <c r="F393" s="20" t="s">
        <v>2080</v>
      </c>
      <c r="G393" s="20" t="s">
        <v>175</v>
      </c>
      <c r="H393" s="20" t="s">
        <v>180</v>
      </c>
      <c r="J393" s="20" t="s">
        <v>2081</v>
      </c>
      <c r="K393" s="20" t="s">
        <v>2082</v>
      </c>
      <c r="L393" s="20" t="s">
        <v>270</v>
      </c>
      <c r="M393" s="20" t="s">
        <v>2083</v>
      </c>
    </row>
    <row r="394" spans="1:13" s="20" customFormat="1" x14ac:dyDescent="0.35">
      <c r="A394" s="32">
        <v>4</v>
      </c>
      <c r="B394" s="20" t="s">
        <v>1911</v>
      </c>
      <c r="C394" s="20" t="s">
        <v>1912</v>
      </c>
      <c r="D394" s="20" t="s">
        <v>103</v>
      </c>
      <c r="E394" s="20" t="s">
        <v>132</v>
      </c>
      <c r="F394" s="20" t="s">
        <v>1913</v>
      </c>
      <c r="G394" s="20" t="s">
        <v>175</v>
      </c>
      <c r="H394" s="20" t="s">
        <v>180</v>
      </c>
      <c r="J394" s="20" t="s">
        <v>1914</v>
      </c>
      <c r="K394" s="20" t="s">
        <v>1915</v>
      </c>
      <c r="L394" s="20" t="s">
        <v>270</v>
      </c>
      <c r="M394" s="20" t="s">
        <v>1916</v>
      </c>
    </row>
    <row r="395" spans="1:13" s="20" customFormat="1" x14ac:dyDescent="0.35">
      <c r="A395" s="32">
        <v>4</v>
      </c>
      <c r="B395" s="20" t="s">
        <v>849</v>
      </c>
      <c r="C395" s="20" t="s">
        <v>850</v>
      </c>
      <c r="D395" s="20" t="s">
        <v>287</v>
      </c>
      <c r="E395" s="20" t="s">
        <v>132</v>
      </c>
      <c r="F395" s="20" t="s">
        <v>851</v>
      </c>
      <c r="G395" s="20" t="s">
        <v>175</v>
      </c>
      <c r="H395" s="20" t="s">
        <v>180</v>
      </c>
      <c r="J395" s="20" t="s">
        <v>852</v>
      </c>
      <c r="K395" s="20" t="s">
        <v>853</v>
      </c>
      <c r="L395" s="20" t="s">
        <v>270</v>
      </c>
      <c r="M395" s="20" t="s">
        <v>854</v>
      </c>
    </row>
    <row r="396" spans="1:13" s="20" customFormat="1" x14ac:dyDescent="0.35">
      <c r="A396" s="32">
        <v>4</v>
      </c>
      <c r="B396" s="20" t="s">
        <v>604</v>
      </c>
      <c r="C396" s="20" t="s">
        <v>54</v>
      </c>
      <c r="D396" s="20" t="s">
        <v>100</v>
      </c>
      <c r="E396" s="20" t="s">
        <v>132</v>
      </c>
      <c r="F396" s="20" t="s">
        <v>605</v>
      </c>
      <c r="G396" s="20" t="s">
        <v>175</v>
      </c>
      <c r="H396" s="20" t="s">
        <v>180</v>
      </c>
      <c r="I396" s="20" t="s">
        <v>182</v>
      </c>
      <c r="J396" s="20" t="s">
        <v>606</v>
      </c>
      <c r="K396" s="20" t="s">
        <v>607</v>
      </c>
      <c r="L396" s="20" t="s">
        <v>270</v>
      </c>
      <c r="M396" s="20" t="s">
        <v>608</v>
      </c>
    </row>
    <row r="397" spans="1:13" s="20" customFormat="1" x14ac:dyDescent="0.35">
      <c r="A397" s="32">
        <v>4</v>
      </c>
      <c r="B397" s="20" t="s">
        <v>465</v>
      </c>
      <c r="C397" s="20" t="s">
        <v>466</v>
      </c>
      <c r="D397" s="20" t="s">
        <v>467</v>
      </c>
      <c r="E397" s="20" t="s">
        <v>133</v>
      </c>
      <c r="F397" s="20" t="s">
        <v>468</v>
      </c>
      <c r="G397" s="20" t="s">
        <v>175</v>
      </c>
      <c r="H397" s="20" t="s">
        <v>180</v>
      </c>
      <c r="I397" s="20" t="s">
        <v>562</v>
      </c>
      <c r="J397" s="20" t="s">
        <v>469</v>
      </c>
      <c r="K397" s="20" t="s">
        <v>470</v>
      </c>
      <c r="L397" s="20" t="s">
        <v>270</v>
      </c>
      <c r="M397" s="20" t="s">
        <v>471</v>
      </c>
    </row>
    <row r="398" spans="1:13" s="20" customFormat="1" x14ac:dyDescent="0.35">
      <c r="A398" s="32">
        <v>4</v>
      </c>
      <c r="B398" s="20" t="s">
        <v>2376</v>
      </c>
      <c r="C398" s="20" t="s">
        <v>2377</v>
      </c>
      <c r="D398" s="20" t="s">
        <v>519</v>
      </c>
      <c r="E398" s="20" t="s">
        <v>132</v>
      </c>
      <c r="F398" s="20" t="s">
        <v>152</v>
      </c>
      <c r="G398" s="20" t="s">
        <v>175</v>
      </c>
      <c r="H398" s="20" t="s">
        <v>180</v>
      </c>
      <c r="J398" s="20" t="s">
        <v>2378</v>
      </c>
      <c r="K398" s="20" t="s">
        <v>2379</v>
      </c>
      <c r="L398" s="20" t="s">
        <v>270</v>
      </c>
      <c r="M398" s="20" t="s">
        <v>2380</v>
      </c>
    </row>
    <row r="399" spans="1:13" s="20" customFormat="1" x14ac:dyDescent="0.35">
      <c r="A399" s="32">
        <v>4</v>
      </c>
      <c r="B399" s="20" t="s">
        <v>294</v>
      </c>
      <c r="C399" s="20" t="s">
        <v>295</v>
      </c>
      <c r="D399" s="20" t="s">
        <v>296</v>
      </c>
      <c r="E399" s="20" t="s">
        <v>132</v>
      </c>
      <c r="F399" s="20" t="s">
        <v>297</v>
      </c>
      <c r="G399" s="20" t="s">
        <v>175</v>
      </c>
      <c r="H399" s="20" t="s">
        <v>180</v>
      </c>
      <c r="I399" s="20" t="s">
        <v>545</v>
      </c>
      <c r="J399" s="20" t="s">
        <v>298</v>
      </c>
      <c r="K399" s="20" t="s">
        <v>299</v>
      </c>
      <c r="L399" s="20" t="s">
        <v>270</v>
      </c>
      <c r="M399" s="20" t="s">
        <v>300</v>
      </c>
    </row>
    <row r="400" spans="1:13" s="20" customFormat="1" x14ac:dyDescent="0.35">
      <c r="A400" s="32">
        <v>4</v>
      </c>
      <c r="B400" s="20" t="s">
        <v>1310</v>
      </c>
      <c r="C400" s="20" t="s">
        <v>54</v>
      </c>
      <c r="D400" s="20" t="s">
        <v>125</v>
      </c>
      <c r="E400" s="20" t="s">
        <v>132</v>
      </c>
      <c r="F400" s="20" t="s">
        <v>1311</v>
      </c>
      <c r="G400" s="20" t="s">
        <v>175</v>
      </c>
      <c r="H400" s="20" t="s">
        <v>180</v>
      </c>
      <c r="J400" s="20" t="s">
        <v>1312</v>
      </c>
      <c r="K400" s="20" t="s">
        <v>1313</v>
      </c>
      <c r="L400" s="20" t="s">
        <v>270</v>
      </c>
      <c r="M400" s="20" t="s">
        <v>1314</v>
      </c>
    </row>
    <row r="401" spans="1:13" s="20" customFormat="1" x14ac:dyDescent="0.35">
      <c r="A401" s="32">
        <v>4</v>
      </c>
      <c r="B401" s="20" t="s">
        <v>2387</v>
      </c>
      <c r="C401" s="20" t="s">
        <v>2388</v>
      </c>
      <c r="D401" s="20" t="s">
        <v>519</v>
      </c>
      <c r="E401" s="20" t="s">
        <v>132</v>
      </c>
      <c r="F401" s="20" t="s">
        <v>2389</v>
      </c>
      <c r="G401" s="20" t="s">
        <v>175</v>
      </c>
      <c r="H401" s="20" t="s">
        <v>180</v>
      </c>
      <c r="I401" s="20" t="s">
        <v>182</v>
      </c>
      <c r="J401" s="20" t="s">
        <v>2390</v>
      </c>
      <c r="K401" s="20" t="s">
        <v>2391</v>
      </c>
      <c r="L401" s="20" t="s">
        <v>270</v>
      </c>
      <c r="M401" s="20" t="s">
        <v>2392</v>
      </c>
    </row>
    <row r="402" spans="1:13" s="20" customFormat="1" x14ac:dyDescent="0.35">
      <c r="A402" s="32">
        <v>4</v>
      </c>
      <c r="B402" s="20" t="s">
        <v>2215</v>
      </c>
      <c r="C402" s="20" t="s">
        <v>2216</v>
      </c>
      <c r="D402" s="20" t="s">
        <v>404</v>
      </c>
      <c r="E402" s="20" t="s">
        <v>132</v>
      </c>
      <c r="F402" s="20" t="s">
        <v>2217</v>
      </c>
      <c r="G402" s="20" t="s">
        <v>175</v>
      </c>
      <c r="H402" s="20" t="s">
        <v>180</v>
      </c>
      <c r="I402" s="20" t="s">
        <v>545</v>
      </c>
      <c r="J402" s="20" t="s">
        <v>2218</v>
      </c>
      <c r="K402" s="20" t="s">
        <v>2219</v>
      </c>
      <c r="L402" s="20" t="s">
        <v>270</v>
      </c>
      <c r="M402" s="20" t="s">
        <v>2220</v>
      </c>
    </row>
    <row r="403" spans="1:13" s="20" customFormat="1" x14ac:dyDescent="0.35">
      <c r="A403" s="32">
        <v>4</v>
      </c>
      <c r="B403" s="20" t="s">
        <v>537</v>
      </c>
      <c r="C403" s="20" t="s">
        <v>538</v>
      </c>
      <c r="D403" s="20" t="s">
        <v>539</v>
      </c>
      <c r="E403" s="20" t="s">
        <v>132</v>
      </c>
      <c r="F403" s="20" t="s">
        <v>540</v>
      </c>
      <c r="G403" s="20" t="s">
        <v>175</v>
      </c>
      <c r="H403" s="20" t="s">
        <v>180</v>
      </c>
      <c r="J403" s="20" t="s">
        <v>541</v>
      </c>
      <c r="K403" s="20" t="s">
        <v>542</v>
      </c>
      <c r="L403" s="20" t="s">
        <v>270</v>
      </c>
      <c r="M403" s="20" t="s">
        <v>543</v>
      </c>
    </row>
    <row r="404" spans="1:13" s="20" customFormat="1" x14ac:dyDescent="0.35">
      <c r="A404" s="32">
        <v>4</v>
      </c>
      <c r="B404" s="20" t="s">
        <v>1772</v>
      </c>
      <c r="C404" s="20" t="s">
        <v>54</v>
      </c>
      <c r="D404" s="20" t="s">
        <v>1773</v>
      </c>
      <c r="E404" s="20" t="s">
        <v>132</v>
      </c>
      <c r="F404" s="20" t="s">
        <v>1774</v>
      </c>
      <c r="G404" s="20" t="s">
        <v>175</v>
      </c>
      <c r="H404" s="20" t="s">
        <v>305</v>
      </c>
      <c r="I404" s="20" t="s">
        <v>545</v>
      </c>
      <c r="J404" s="20" t="s">
        <v>1775</v>
      </c>
      <c r="K404" s="20" t="s">
        <v>1776</v>
      </c>
      <c r="L404" s="20" t="s">
        <v>270</v>
      </c>
      <c r="M404" s="20" t="s">
        <v>1777</v>
      </c>
    </row>
    <row r="405" spans="1:13" s="20" customFormat="1" x14ac:dyDescent="0.35">
      <c r="A405" s="32">
        <v>4</v>
      </c>
      <c r="B405" s="20" t="s">
        <v>14</v>
      </c>
      <c r="C405" s="20" t="s">
        <v>51</v>
      </c>
      <c r="D405" s="20" t="s">
        <v>94</v>
      </c>
      <c r="E405" s="20" t="s">
        <v>132</v>
      </c>
      <c r="F405" s="20" t="s">
        <v>135</v>
      </c>
      <c r="G405" s="20" t="s">
        <v>175</v>
      </c>
      <c r="H405" s="20" t="s">
        <v>180</v>
      </c>
      <c r="J405" s="20" t="s">
        <v>195</v>
      </c>
      <c r="K405" s="20" t="s">
        <v>234</v>
      </c>
      <c r="L405" s="20" t="s">
        <v>270</v>
      </c>
      <c r="M405" s="20" t="s">
        <v>272</v>
      </c>
    </row>
    <row r="406" spans="1:13" s="20" customFormat="1" x14ac:dyDescent="0.35">
      <c r="A406" s="32">
        <v>4</v>
      </c>
      <c r="B406" s="20" t="s">
        <v>372</v>
      </c>
      <c r="C406" s="20" t="s">
        <v>373</v>
      </c>
      <c r="D406" s="20" t="s">
        <v>97</v>
      </c>
      <c r="E406" s="20" t="s">
        <v>132</v>
      </c>
      <c r="F406" s="20" t="s">
        <v>374</v>
      </c>
      <c r="G406" s="20" t="s">
        <v>175</v>
      </c>
      <c r="H406" s="20" t="s">
        <v>180</v>
      </c>
      <c r="J406" s="20" t="s">
        <v>375</v>
      </c>
      <c r="K406" s="20" t="s">
        <v>376</v>
      </c>
      <c r="L406" s="20" t="s">
        <v>270</v>
      </c>
      <c r="M406" s="20" t="s">
        <v>377</v>
      </c>
    </row>
    <row r="407" spans="1:13" s="20" customFormat="1" x14ac:dyDescent="0.35">
      <c r="A407" s="32">
        <v>4</v>
      </c>
      <c r="B407" s="20" t="s">
        <v>17</v>
      </c>
      <c r="C407" s="20" t="s">
        <v>56</v>
      </c>
      <c r="D407" s="20" t="s">
        <v>99</v>
      </c>
      <c r="E407" s="20" t="s">
        <v>132</v>
      </c>
      <c r="F407" s="20" t="s">
        <v>139</v>
      </c>
      <c r="G407" s="20" t="s">
        <v>175</v>
      </c>
      <c r="H407" s="20" t="s">
        <v>180</v>
      </c>
      <c r="I407" s="20" t="s">
        <v>859</v>
      </c>
      <c r="J407" s="20" t="s">
        <v>199</v>
      </c>
      <c r="K407" s="20" t="s">
        <v>238</v>
      </c>
      <c r="L407" s="20" t="s">
        <v>270</v>
      </c>
      <c r="M407" s="20" t="s">
        <v>273</v>
      </c>
    </row>
    <row r="408" spans="1:13" s="20" customFormat="1" x14ac:dyDescent="0.35">
      <c r="A408" s="32">
        <v>4</v>
      </c>
      <c r="B408" s="20" t="s">
        <v>319</v>
      </c>
      <c r="C408" s="20" t="s">
        <v>320</v>
      </c>
      <c r="D408" s="20" t="s">
        <v>87</v>
      </c>
      <c r="E408" s="20" t="s">
        <v>132</v>
      </c>
      <c r="F408" s="20" t="s">
        <v>321</v>
      </c>
      <c r="G408" s="20" t="s">
        <v>175</v>
      </c>
      <c r="H408" s="20" t="s">
        <v>180</v>
      </c>
      <c r="I408" s="20" t="s">
        <v>192</v>
      </c>
      <c r="J408" s="20" t="s">
        <v>322</v>
      </c>
      <c r="K408" s="20" t="s">
        <v>323</v>
      </c>
      <c r="L408" s="20" t="s">
        <v>270</v>
      </c>
      <c r="M408" s="20" t="s">
        <v>324</v>
      </c>
    </row>
    <row r="409" spans="1:13" s="20" customFormat="1" x14ac:dyDescent="0.35">
      <c r="A409" s="32">
        <v>4</v>
      </c>
      <c r="B409" s="20" t="s">
        <v>770</v>
      </c>
      <c r="C409" s="20" t="s">
        <v>771</v>
      </c>
      <c r="D409" s="20" t="s">
        <v>95</v>
      </c>
      <c r="E409" s="20" t="s">
        <v>132</v>
      </c>
      <c r="F409" s="20" t="s">
        <v>772</v>
      </c>
      <c r="G409" s="20" t="s">
        <v>175</v>
      </c>
      <c r="H409" s="20" t="s">
        <v>180</v>
      </c>
      <c r="I409" s="20" t="s">
        <v>192</v>
      </c>
      <c r="J409" s="20" t="s">
        <v>773</v>
      </c>
      <c r="K409" s="20" t="s">
        <v>774</v>
      </c>
      <c r="L409" s="20" t="s">
        <v>270</v>
      </c>
      <c r="M409" s="20" t="s">
        <v>775</v>
      </c>
    </row>
    <row r="410" spans="1:13" s="20" customFormat="1" x14ac:dyDescent="0.35">
      <c r="A410" s="32">
        <v>4</v>
      </c>
      <c r="B410" s="20" t="s">
        <v>350</v>
      </c>
      <c r="C410" s="20" t="s">
        <v>50</v>
      </c>
      <c r="D410" s="20" t="s">
        <v>351</v>
      </c>
      <c r="E410" s="20" t="s">
        <v>132</v>
      </c>
      <c r="F410" s="20" t="s">
        <v>352</v>
      </c>
      <c r="G410" s="20" t="s">
        <v>175</v>
      </c>
      <c r="H410" s="20" t="s">
        <v>180</v>
      </c>
      <c r="I410" s="20" t="s">
        <v>191</v>
      </c>
      <c r="J410" s="20" t="s">
        <v>353</v>
      </c>
      <c r="K410" s="20" t="s">
        <v>354</v>
      </c>
      <c r="L410" s="20" t="s">
        <v>270</v>
      </c>
      <c r="M410" s="20" t="s">
        <v>355</v>
      </c>
    </row>
    <row r="411" spans="1:13" s="20" customFormat="1" x14ac:dyDescent="0.35">
      <c r="A411" s="32">
        <v>4</v>
      </c>
      <c r="B411" s="20" t="s">
        <v>1935</v>
      </c>
      <c r="C411" s="20" t="s">
        <v>1936</v>
      </c>
      <c r="D411" s="20" t="s">
        <v>369</v>
      </c>
      <c r="E411" s="20" t="s">
        <v>132</v>
      </c>
      <c r="F411" s="20" t="s">
        <v>1937</v>
      </c>
      <c r="G411" s="20" t="s">
        <v>175</v>
      </c>
      <c r="H411" s="20" t="s">
        <v>180</v>
      </c>
      <c r="I411" s="20" t="s">
        <v>184</v>
      </c>
      <c r="J411" s="20" t="s">
        <v>1938</v>
      </c>
      <c r="K411" s="20" t="s">
        <v>1939</v>
      </c>
      <c r="L411" s="20" t="s">
        <v>269</v>
      </c>
      <c r="M411" s="20" t="s">
        <v>1940</v>
      </c>
    </row>
    <row r="412" spans="1:13" s="20" customFormat="1" x14ac:dyDescent="0.35">
      <c r="A412" s="32">
        <v>4</v>
      </c>
      <c r="B412" s="20" t="s">
        <v>869</v>
      </c>
      <c r="C412" s="20" t="s">
        <v>870</v>
      </c>
      <c r="D412" s="20" t="s">
        <v>124</v>
      </c>
      <c r="E412" s="20" t="s">
        <v>132</v>
      </c>
      <c r="F412" s="20" t="s">
        <v>871</v>
      </c>
      <c r="G412" s="20" t="s">
        <v>175</v>
      </c>
      <c r="H412" s="20" t="s">
        <v>180</v>
      </c>
      <c r="I412" s="20" t="s">
        <v>182</v>
      </c>
      <c r="J412" s="20" t="s">
        <v>872</v>
      </c>
      <c r="K412" s="20" t="s">
        <v>873</v>
      </c>
      <c r="L412" s="20" t="s">
        <v>270</v>
      </c>
      <c r="M412" s="20" t="s">
        <v>874</v>
      </c>
    </row>
    <row r="413" spans="1:13" s="20" customFormat="1" x14ac:dyDescent="0.35">
      <c r="A413" s="32">
        <v>4</v>
      </c>
      <c r="B413" s="20" t="s">
        <v>1447</v>
      </c>
      <c r="C413" s="20" t="s">
        <v>1159</v>
      </c>
      <c r="D413" s="20" t="s">
        <v>518</v>
      </c>
      <c r="E413" s="20" t="s">
        <v>133</v>
      </c>
      <c r="F413" s="20" t="s">
        <v>1448</v>
      </c>
      <c r="G413" s="20" t="s">
        <v>175</v>
      </c>
      <c r="H413" s="20" t="s">
        <v>180</v>
      </c>
      <c r="I413" s="20" t="s">
        <v>182</v>
      </c>
      <c r="J413" s="20" t="s">
        <v>1449</v>
      </c>
      <c r="K413" s="20" t="s">
        <v>1450</v>
      </c>
      <c r="L413" s="20" t="s">
        <v>270</v>
      </c>
      <c r="M413" s="20" t="s">
        <v>1451</v>
      </c>
    </row>
    <row r="414" spans="1:13" s="20" customFormat="1" x14ac:dyDescent="0.35">
      <c r="A414" s="32">
        <v>4</v>
      </c>
      <c r="B414" s="20" t="s">
        <v>1553</v>
      </c>
      <c r="C414" s="20" t="s">
        <v>1030</v>
      </c>
      <c r="D414" s="20" t="s">
        <v>518</v>
      </c>
      <c r="E414" s="20" t="s">
        <v>132</v>
      </c>
      <c r="F414" s="20" t="s">
        <v>1554</v>
      </c>
      <c r="G414" s="20" t="s">
        <v>175</v>
      </c>
      <c r="H414" s="20" t="s">
        <v>180</v>
      </c>
      <c r="I414" s="20" t="s">
        <v>192</v>
      </c>
      <c r="J414" s="20" t="s">
        <v>1555</v>
      </c>
      <c r="K414" s="20" t="s">
        <v>2460</v>
      </c>
      <c r="L414" s="20" t="s">
        <v>270</v>
      </c>
      <c r="M414" s="20" t="s">
        <v>1556</v>
      </c>
    </row>
    <row r="415" spans="1:13" s="20" customFormat="1" x14ac:dyDescent="0.35">
      <c r="A415" s="32">
        <v>4</v>
      </c>
      <c r="B415" s="20" t="s">
        <v>13</v>
      </c>
      <c r="C415" s="20" t="s">
        <v>50</v>
      </c>
      <c r="D415" s="20" t="s">
        <v>92</v>
      </c>
      <c r="E415" s="20" t="s">
        <v>132</v>
      </c>
      <c r="F415" s="20" t="s">
        <v>134</v>
      </c>
      <c r="G415" s="20" t="s">
        <v>175</v>
      </c>
      <c r="H415" s="20" t="s">
        <v>180</v>
      </c>
      <c r="I415" s="20" t="s">
        <v>881</v>
      </c>
      <c r="J415" s="20" t="s">
        <v>194</v>
      </c>
      <c r="K415" s="20" t="s">
        <v>233</v>
      </c>
      <c r="L415" s="20" t="s">
        <v>270</v>
      </c>
      <c r="M415" s="20" t="s">
        <v>271</v>
      </c>
    </row>
    <row r="416" spans="1:13" s="20" customFormat="1" x14ac:dyDescent="0.35">
      <c r="A416" s="32">
        <v>4</v>
      </c>
      <c r="B416" s="20" t="s">
        <v>648</v>
      </c>
      <c r="C416" s="20" t="s">
        <v>286</v>
      </c>
      <c r="D416" s="20" t="s">
        <v>494</v>
      </c>
      <c r="E416" s="20" t="s">
        <v>132</v>
      </c>
      <c r="F416" s="20" t="s">
        <v>649</v>
      </c>
      <c r="G416" s="20" t="s">
        <v>175</v>
      </c>
      <c r="H416" s="20" t="s">
        <v>180</v>
      </c>
      <c r="I416" s="20" t="s">
        <v>193</v>
      </c>
      <c r="J416" s="20" t="s">
        <v>650</v>
      </c>
      <c r="K416" s="20" t="s">
        <v>651</v>
      </c>
      <c r="L416" s="20" t="s">
        <v>270</v>
      </c>
      <c r="M416" s="20" t="s">
        <v>652</v>
      </c>
    </row>
    <row r="417" spans="1:13" s="20" customFormat="1" x14ac:dyDescent="0.35">
      <c r="A417" s="32">
        <v>4</v>
      </c>
      <c r="B417" s="20" t="s">
        <v>503</v>
      </c>
      <c r="C417" s="20" t="s">
        <v>504</v>
      </c>
      <c r="D417" s="20" t="s">
        <v>116</v>
      </c>
      <c r="E417" s="20" t="s">
        <v>132</v>
      </c>
      <c r="F417" s="20" t="s">
        <v>505</v>
      </c>
      <c r="G417" s="20" t="s">
        <v>175</v>
      </c>
      <c r="H417" s="20" t="s">
        <v>180</v>
      </c>
      <c r="I417" s="20" t="s">
        <v>183</v>
      </c>
      <c r="J417" s="20" t="s">
        <v>506</v>
      </c>
      <c r="K417" s="20" t="s">
        <v>507</v>
      </c>
      <c r="L417" s="20" t="s">
        <v>270</v>
      </c>
      <c r="M417" s="20" t="s">
        <v>508</v>
      </c>
    </row>
    <row r="418" spans="1:13" s="20" customFormat="1" x14ac:dyDescent="0.35">
      <c r="A418" s="32">
        <v>4</v>
      </c>
      <c r="B418" s="20" t="s">
        <v>18</v>
      </c>
      <c r="C418" s="20" t="s">
        <v>57</v>
      </c>
      <c r="D418" s="20" t="s">
        <v>100</v>
      </c>
      <c r="E418" s="20" t="s">
        <v>132</v>
      </c>
      <c r="F418" s="20" t="s">
        <v>140</v>
      </c>
      <c r="G418" s="20" t="s">
        <v>175</v>
      </c>
      <c r="H418" s="20" t="s">
        <v>180</v>
      </c>
      <c r="J418" s="20" t="s">
        <v>200</v>
      </c>
      <c r="K418" s="20" t="s">
        <v>239</v>
      </c>
      <c r="L418" s="20" t="s">
        <v>270</v>
      </c>
      <c r="M418" s="20" t="s">
        <v>274</v>
      </c>
    </row>
    <row r="419" spans="1:13" s="20" customFormat="1" x14ac:dyDescent="0.35">
      <c r="A419" s="32">
        <v>4</v>
      </c>
      <c r="B419" s="20" t="s">
        <v>486</v>
      </c>
      <c r="C419" s="20" t="s">
        <v>50</v>
      </c>
      <c r="D419" s="20" t="s">
        <v>104</v>
      </c>
      <c r="E419" s="20" t="s">
        <v>132</v>
      </c>
      <c r="F419" s="20" t="s">
        <v>487</v>
      </c>
      <c r="G419" s="20" t="s">
        <v>175</v>
      </c>
      <c r="H419" s="20" t="s">
        <v>180</v>
      </c>
      <c r="J419" s="20" t="s">
        <v>488</v>
      </c>
      <c r="K419" s="20" t="s">
        <v>489</v>
      </c>
      <c r="L419" s="20" t="s">
        <v>270</v>
      </c>
      <c r="M419" s="20" t="s">
        <v>490</v>
      </c>
    </row>
    <row r="420" spans="1:13" s="20" customFormat="1" x14ac:dyDescent="0.35">
      <c r="A420" s="32">
        <v>4</v>
      </c>
      <c r="B420" s="20" t="s">
        <v>22</v>
      </c>
      <c r="C420" s="20" t="s">
        <v>63</v>
      </c>
      <c r="D420" s="20" t="s">
        <v>99</v>
      </c>
      <c r="E420" s="20" t="s">
        <v>132</v>
      </c>
      <c r="F420" s="20" t="s">
        <v>146</v>
      </c>
      <c r="G420" s="20" t="s">
        <v>175</v>
      </c>
      <c r="H420" s="20" t="s">
        <v>181</v>
      </c>
      <c r="I420" s="20" t="s">
        <v>183</v>
      </c>
      <c r="J420" s="20" t="s">
        <v>205</v>
      </c>
      <c r="K420" s="20" t="s">
        <v>243</v>
      </c>
      <c r="L420" s="20" t="s">
        <v>270</v>
      </c>
      <c r="M420" s="20" t="s">
        <v>276</v>
      </c>
    </row>
    <row r="421" spans="1:13" s="4" customFormat="1" x14ac:dyDescent="0.35">
      <c r="A421" s="29">
        <v>1</v>
      </c>
      <c r="B421" s="4" t="s">
        <v>27</v>
      </c>
      <c r="C421" s="4" t="s">
        <v>69</v>
      </c>
      <c r="D421" s="4" t="s">
        <v>110</v>
      </c>
      <c r="E421" s="4" t="s">
        <v>133</v>
      </c>
      <c r="F421" s="4" t="s">
        <v>153</v>
      </c>
      <c r="G421" s="4" t="s">
        <v>175</v>
      </c>
      <c r="H421" s="4" t="s">
        <v>180</v>
      </c>
      <c r="I421" s="4" t="s">
        <v>182</v>
      </c>
      <c r="J421" s="4" t="s">
        <v>210</v>
      </c>
      <c r="K421" s="4" t="s">
        <v>247</v>
      </c>
      <c r="L421" s="4" t="s">
        <v>270</v>
      </c>
      <c r="M421" s="4" t="s">
        <v>1235</v>
      </c>
    </row>
    <row r="422" spans="1:13" s="4" customFormat="1" x14ac:dyDescent="0.35">
      <c r="A422" s="29">
        <v>1</v>
      </c>
      <c r="B422" s="4" t="s">
        <v>28</v>
      </c>
      <c r="C422" s="4" t="s">
        <v>70</v>
      </c>
      <c r="D422" s="4" t="s">
        <v>94</v>
      </c>
      <c r="E422" s="4" t="s">
        <v>133</v>
      </c>
      <c r="F422" s="4" t="s">
        <v>154</v>
      </c>
      <c r="G422" s="4" t="s">
        <v>175</v>
      </c>
      <c r="H422" s="4" t="s">
        <v>180</v>
      </c>
      <c r="I422" s="4" t="s">
        <v>186</v>
      </c>
      <c r="J422" s="4" t="s">
        <v>211</v>
      </c>
      <c r="K422" s="4" t="s">
        <v>248</v>
      </c>
      <c r="L422" s="4" t="s">
        <v>270</v>
      </c>
      <c r="M422" s="4" t="s">
        <v>1235</v>
      </c>
    </row>
    <row r="423" spans="1:13" s="4" customFormat="1" x14ac:dyDescent="0.35">
      <c r="A423" s="29">
        <v>1</v>
      </c>
      <c r="B423" s="4" t="s">
        <v>31</v>
      </c>
      <c r="C423" s="4" t="s">
        <v>74</v>
      </c>
      <c r="D423" s="4" t="s">
        <v>115</v>
      </c>
      <c r="E423" s="4" t="s">
        <v>133</v>
      </c>
      <c r="F423" s="4" t="s">
        <v>158</v>
      </c>
      <c r="G423" s="4" t="s">
        <v>175</v>
      </c>
      <c r="H423" s="4" t="s">
        <v>180</v>
      </c>
      <c r="I423" s="4" t="s">
        <v>188</v>
      </c>
      <c r="J423" s="4" t="s">
        <v>215</v>
      </c>
      <c r="K423" s="4" t="s">
        <v>252</v>
      </c>
      <c r="L423" s="4" t="s">
        <v>270</v>
      </c>
      <c r="M423" s="4" t="s">
        <v>1235</v>
      </c>
    </row>
    <row r="424" spans="1:13" s="4" customFormat="1" x14ac:dyDescent="0.35">
      <c r="A424" s="29">
        <v>1</v>
      </c>
      <c r="B424" s="4" t="s">
        <v>45</v>
      </c>
      <c r="C424" s="4" t="s">
        <v>90</v>
      </c>
      <c r="D424" s="4" t="s">
        <v>129</v>
      </c>
      <c r="E424" s="4" t="s">
        <v>133</v>
      </c>
      <c r="F424" s="4" t="s">
        <v>172</v>
      </c>
      <c r="G424" s="4" t="s">
        <v>175</v>
      </c>
      <c r="H424" s="4" t="s">
        <v>180</v>
      </c>
      <c r="I424" s="4" t="s">
        <v>182</v>
      </c>
      <c r="J424" s="4" t="s">
        <v>229</v>
      </c>
      <c r="K424" s="4" t="s">
        <v>266</v>
      </c>
      <c r="L424" s="4" t="s">
        <v>270</v>
      </c>
      <c r="M424" s="4" t="s">
        <v>1235</v>
      </c>
    </row>
    <row r="425" spans="1:13" s="4" customFormat="1" x14ac:dyDescent="0.35">
      <c r="A425" s="29">
        <v>1</v>
      </c>
      <c r="B425" s="4" t="s">
        <v>46</v>
      </c>
      <c r="C425" s="4" t="s">
        <v>91</v>
      </c>
      <c r="D425" s="4" t="s">
        <v>130</v>
      </c>
      <c r="E425" s="4" t="s">
        <v>133</v>
      </c>
      <c r="F425" s="4" t="s">
        <v>173</v>
      </c>
      <c r="G425" s="4" t="s">
        <v>175</v>
      </c>
      <c r="H425" s="4" t="s">
        <v>180</v>
      </c>
      <c r="I425" s="4" t="s">
        <v>185</v>
      </c>
      <c r="J425" s="4" t="s">
        <v>230</v>
      </c>
      <c r="K425" s="4" t="s">
        <v>267</v>
      </c>
      <c r="L425" s="4" t="s">
        <v>270</v>
      </c>
      <c r="M425" s="4" t="s">
        <v>1235</v>
      </c>
    </row>
    <row r="426" spans="1:13" s="4" customFormat="1" x14ac:dyDescent="0.35">
      <c r="A426" s="29">
        <v>1</v>
      </c>
      <c r="B426" s="4" t="s">
        <v>312</v>
      </c>
      <c r="C426" s="4" t="s">
        <v>313</v>
      </c>
      <c r="D426" s="4" t="s">
        <v>314</v>
      </c>
      <c r="E426" s="4" t="s">
        <v>133</v>
      </c>
      <c r="F426" s="4" t="s">
        <v>315</v>
      </c>
      <c r="G426" s="4" t="s">
        <v>175</v>
      </c>
      <c r="H426" s="4" t="s">
        <v>180</v>
      </c>
      <c r="I426" s="4" t="s">
        <v>1234</v>
      </c>
      <c r="J426" s="4" t="s">
        <v>316</v>
      </c>
      <c r="K426" s="4" t="s">
        <v>317</v>
      </c>
      <c r="L426" s="4" t="s">
        <v>270</v>
      </c>
      <c r="M426" s="4" t="s">
        <v>1235</v>
      </c>
    </row>
    <row r="427" spans="1:13" s="4" customFormat="1" x14ac:dyDescent="0.35">
      <c r="A427" s="29">
        <v>1</v>
      </c>
      <c r="B427" s="4" t="s">
        <v>1395</v>
      </c>
      <c r="C427" s="4" t="s">
        <v>1391</v>
      </c>
      <c r="D427" s="4" t="s">
        <v>404</v>
      </c>
      <c r="E427" s="4" t="s">
        <v>132</v>
      </c>
      <c r="F427" s="4" t="s">
        <v>1392</v>
      </c>
      <c r="G427" s="4" t="s">
        <v>175</v>
      </c>
      <c r="H427" s="4" t="s">
        <v>180</v>
      </c>
      <c r="I427" s="4" t="s">
        <v>182</v>
      </c>
      <c r="J427" s="4" t="s">
        <v>1393</v>
      </c>
      <c r="K427" s="4" t="s">
        <v>1394</v>
      </c>
      <c r="L427" s="4" t="s">
        <v>270</v>
      </c>
      <c r="M427" s="4" t="s">
        <v>1235</v>
      </c>
    </row>
    <row r="428" spans="1:13" s="4" customFormat="1" x14ac:dyDescent="0.35">
      <c r="A428" s="29">
        <v>1</v>
      </c>
      <c r="B428" s="4" t="s">
        <v>1917</v>
      </c>
      <c r="C428" s="4" t="s">
        <v>1918</v>
      </c>
      <c r="D428" s="4" t="s">
        <v>519</v>
      </c>
      <c r="E428" s="4" t="s">
        <v>133</v>
      </c>
      <c r="F428" s="4" t="s">
        <v>1919</v>
      </c>
      <c r="G428" s="4" t="s">
        <v>175</v>
      </c>
      <c r="H428" s="4" t="s">
        <v>180</v>
      </c>
      <c r="I428" s="4" t="s">
        <v>188</v>
      </c>
      <c r="J428" s="4" t="s">
        <v>1920</v>
      </c>
      <c r="K428" s="4" t="s">
        <v>1921</v>
      </c>
      <c r="L428" s="4" t="s">
        <v>270</v>
      </c>
      <c r="M428" s="4" t="s">
        <v>1235</v>
      </c>
    </row>
    <row r="429" spans="1:13" s="4" customFormat="1" x14ac:dyDescent="0.35">
      <c r="A429" s="29">
        <v>1</v>
      </c>
      <c r="B429" s="4" t="s">
        <v>1947</v>
      </c>
      <c r="C429" s="4" t="s">
        <v>1948</v>
      </c>
      <c r="D429" s="4" t="s">
        <v>1155</v>
      </c>
      <c r="E429" s="4" t="s">
        <v>133</v>
      </c>
      <c r="F429" s="4" t="s">
        <v>1949</v>
      </c>
      <c r="G429" s="4" t="s">
        <v>175</v>
      </c>
      <c r="H429" s="4" t="s">
        <v>180</v>
      </c>
      <c r="I429" s="4" t="s">
        <v>185</v>
      </c>
      <c r="J429" s="4" t="s">
        <v>1950</v>
      </c>
      <c r="K429" s="4" t="s">
        <v>1951</v>
      </c>
      <c r="L429" s="4" t="s">
        <v>270</v>
      </c>
      <c r="M429" s="4" t="s">
        <v>1235</v>
      </c>
    </row>
    <row r="430" spans="1:13" s="4" customFormat="1" x14ac:dyDescent="0.35">
      <c r="A430" s="29">
        <v>1</v>
      </c>
      <c r="B430" s="4" t="s">
        <v>2038</v>
      </c>
      <c r="C430" s="4" t="s">
        <v>2039</v>
      </c>
      <c r="D430" s="4" t="s">
        <v>94</v>
      </c>
      <c r="E430" s="4" t="s">
        <v>133</v>
      </c>
      <c r="F430" s="4" t="s">
        <v>2040</v>
      </c>
      <c r="G430" s="4" t="s">
        <v>175</v>
      </c>
      <c r="H430" s="4" t="s">
        <v>180</v>
      </c>
      <c r="I430" s="4" t="s">
        <v>185</v>
      </c>
      <c r="J430" s="4" t="s">
        <v>2041</v>
      </c>
      <c r="K430" s="4" t="s">
        <v>2042</v>
      </c>
      <c r="L430" s="4" t="s">
        <v>270</v>
      </c>
      <c r="M430" s="4" t="s">
        <v>1235</v>
      </c>
    </row>
    <row r="431" spans="1:13" s="4" customFormat="1" x14ac:dyDescent="0.35">
      <c r="A431" s="29">
        <v>1</v>
      </c>
      <c r="B431" s="4" t="s">
        <v>2104</v>
      </c>
      <c r="C431" s="4" t="s">
        <v>2105</v>
      </c>
      <c r="D431" s="4" t="s">
        <v>569</v>
      </c>
      <c r="E431" s="4" t="s">
        <v>133</v>
      </c>
      <c r="F431" s="4" t="s">
        <v>2106</v>
      </c>
      <c r="G431" s="4" t="s">
        <v>175</v>
      </c>
      <c r="H431" s="4" t="s">
        <v>180</v>
      </c>
      <c r="I431" s="4" t="s">
        <v>182</v>
      </c>
      <c r="J431" s="4" t="s">
        <v>2107</v>
      </c>
      <c r="K431" s="4" t="s">
        <v>2108</v>
      </c>
      <c r="L431" s="4" t="s">
        <v>270</v>
      </c>
      <c r="M431" s="4" t="s">
        <v>1235</v>
      </c>
    </row>
    <row r="432" spans="1:13" s="4" customFormat="1" x14ac:dyDescent="0.35">
      <c r="A432" s="29">
        <v>1</v>
      </c>
      <c r="B432" s="4" t="s">
        <v>2274</v>
      </c>
      <c r="C432" s="4" t="s">
        <v>1159</v>
      </c>
      <c r="D432" s="4" t="s">
        <v>2275</v>
      </c>
      <c r="E432" s="4" t="s">
        <v>133</v>
      </c>
      <c r="F432" s="4" t="s">
        <v>2276</v>
      </c>
      <c r="G432" s="4" t="s">
        <v>175</v>
      </c>
      <c r="H432" s="4" t="s">
        <v>180</v>
      </c>
      <c r="I432" s="4" t="s">
        <v>182</v>
      </c>
      <c r="J432" s="4" t="s">
        <v>2277</v>
      </c>
      <c r="K432" s="4" t="s">
        <v>2278</v>
      </c>
      <c r="L432" s="4" t="s">
        <v>270</v>
      </c>
      <c r="M432" s="4" t="s">
        <v>1235</v>
      </c>
    </row>
    <row r="433" spans="1:13" s="4" customFormat="1" x14ac:dyDescent="0.35">
      <c r="A433" s="29">
        <v>1</v>
      </c>
      <c r="B433" s="4" t="s">
        <v>2279</v>
      </c>
      <c r="C433" s="4" t="s">
        <v>2280</v>
      </c>
      <c r="D433" s="4" t="s">
        <v>474</v>
      </c>
      <c r="E433" s="4" t="s">
        <v>133</v>
      </c>
      <c r="F433" s="4" t="s">
        <v>2281</v>
      </c>
      <c r="G433" s="4" t="s">
        <v>175</v>
      </c>
      <c r="H433" s="4" t="s">
        <v>180</v>
      </c>
      <c r="I433" s="4" t="s">
        <v>193</v>
      </c>
      <c r="J433" s="4" t="s">
        <v>2282</v>
      </c>
      <c r="K433" s="4" t="s">
        <v>2283</v>
      </c>
      <c r="L433" s="4" t="s">
        <v>270</v>
      </c>
      <c r="M433" s="4" t="s">
        <v>1235</v>
      </c>
    </row>
    <row r="434" spans="1:13" s="4" customFormat="1" x14ac:dyDescent="0.35">
      <c r="A434" s="29">
        <v>1</v>
      </c>
      <c r="B434" s="4" t="s">
        <v>2284</v>
      </c>
      <c r="C434" s="4" t="s">
        <v>1603</v>
      </c>
      <c r="D434" s="4" t="s">
        <v>112</v>
      </c>
      <c r="E434" s="4" t="s">
        <v>133</v>
      </c>
      <c r="F434" s="4" t="s">
        <v>2285</v>
      </c>
      <c r="G434" s="4" t="s">
        <v>175</v>
      </c>
      <c r="H434" s="4" t="s">
        <v>180</v>
      </c>
      <c r="I434" s="4" t="s">
        <v>182</v>
      </c>
      <c r="J434" s="4" t="s">
        <v>2286</v>
      </c>
      <c r="K434" s="4" t="s">
        <v>2287</v>
      </c>
      <c r="L434" s="4" t="s">
        <v>270</v>
      </c>
      <c r="M434" s="4" t="s">
        <v>1235</v>
      </c>
    </row>
    <row r="435" spans="1:13" s="4" customFormat="1" x14ac:dyDescent="0.35">
      <c r="A435" s="29">
        <v>1</v>
      </c>
      <c r="B435" s="4" t="s">
        <v>2394</v>
      </c>
      <c r="C435" s="4" t="s">
        <v>2395</v>
      </c>
      <c r="D435" s="4" t="s">
        <v>1762</v>
      </c>
      <c r="E435" s="4" t="s">
        <v>133</v>
      </c>
      <c r="F435" s="4" t="s">
        <v>2396</v>
      </c>
      <c r="G435" s="4" t="s">
        <v>175</v>
      </c>
      <c r="H435" s="4" t="s">
        <v>180</v>
      </c>
      <c r="I435" s="4" t="s">
        <v>192</v>
      </c>
      <c r="J435" s="4" t="s">
        <v>2397</v>
      </c>
      <c r="K435" s="4" t="s">
        <v>2398</v>
      </c>
      <c r="L435" s="4" t="s">
        <v>270</v>
      </c>
      <c r="M435" s="4" t="s">
        <v>1235</v>
      </c>
    </row>
    <row r="436" spans="1:13" x14ac:dyDescent="0.35">
      <c r="A436" s="30">
        <v>2</v>
      </c>
      <c r="B436" t="s">
        <v>448</v>
      </c>
      <c r="C436" t="s">
        <v>449</v>
      </c>
      <c r="D436" t="s">
        <v>450</v>
      </c>
      <c r="E436" t="s">
        <v>132</v>
      </c>
      <c r="F436" t="s">
        <v>451</v>
      </c>
      <c r="G436" t="s">
        <v>175</v>
      </c>
      <c r="H436" t="s">
        <v>180</v>
      </c>
      <c r="I436" t="s">
        <v>446</v>
      </c>
      <c r="J436" t="s">
        <v>452</v>
      </c>
      <c r="K436" t="s">
        <v>453</v>
      </c>
      <c r="L436" t="s">
        <v>270</v>
      </c>
      <c r="M436" t="s">
        <v>1885</v>
      </c>
    </row>
    <row r="437" spans="1:13" x14ac:dyDescent="0.35">
      <c r="A437" s="30">
        <v>2</v>
      </c>
      <c r="B437" t="s">
        <v>1056</v>
      </c>
      <c r="C437" t="s">
        <v>1057</v>
      </c>
      <c r="D437" t="s">
        <v>100</v>
      </c>
      <c r="E437" t="s">
        <v>132</v>
      </c>
      <c r="F437" t="s">
        <v>1058</v>
      </c>
      <c r="G437" t="s">
        <v>175</v>
      </c>
      <c r="H437" t="s">
        <v>180</v>
      </c>
      <c r="I437" t="s">
        <v>562</v>
      </c>
      <c r="J437" t="s">
        <v>1059</v>
      </c>
      <c r="K437" t="s">
        <v>1060</v>
      </c>
      <c r="L437" t="s">
        <v>270</v>
      </c>
      <c r="M437" t="s">
        <v>1885</v>
      </c>
    </row>
    <row r="438" spans="1:13" x14ac:dyDescent="0.35">
      <c r="A438" s="30">
        <v>2</v>
      </c>
      <c r="B438" t="s">
        <v>1567</v>
      </c>
      <c r="C438" t="s">
        <v>1568</v>
      </c>
      <c r="D438" t="s">
        <v>519</v>
      </c>
      <c r="E438" t="s">
        <v>132</v>
      </c>
      <c r="F438" t="s">
        <v>1569</v>
      </c>
      <c r="G438" t="s">
        <v>175</v>
      </c>
      <c r="H438" t="s">
        <v>180</v>
      </c>
      <c r="I438" t="s">
        <v>182</v>
      </c>
      <c r="J438" t="s">
        <v>1570</v>
      </c>
      <c r="K438" t="s">
        <v>1571</v>
      </c>
      <c r="L438" t="s">
        <v>270</v>
      </c>
      <c r="M438" t="s">
        <v>1885</v>
      </c>
    </row>
    <row r="439" spans="1:13" x14ac:dyDescent="0.35">
      <c r="A439" s="30">
        <v>2</v>
      </c>
      <c r="B439" t="s">
        <v>1645</v>
      </c>
      <c r="C439" t="s">
        <v>1230</v>
      </c>
      <c r="D439" t="s">
        <v>1646</v>
      </c>
      <c r="E439" t="s">
        <v>132</v>
      </c>
      <c r="F439" t="s">
        <v>1647</v>
      </c>
      <c r="G439" t="s">
        <v>175</v>
      </c>
      <c r="H439" t="s">
        <v>180</v>
      </c>
      <c r="I439" t="s">
        <v>186</v>
      </c>
      <c r="J439" t="s">
        <v>1648</v>
      </c>
      <c r="K439" t="s">
        <v>1649</v>
      </c>
      <c r="L439" t="s">
        <v>270</v>
      </c>
      <c r="M439" t="s">
        <v>1885</v>
      </c>
    </row>
    <row r="440" spans="1:13" x14ac:dyDescent="0.35">
      <c r="A440" s="30">
        <v>2</v>
      </c>
      <c r="B440" t="s">
        <v>1375</v>
      </c>
      <c r="C440" t="s">
        <v>1376</v>
      </c>
      <c r="D440" t="s">
        <v>94</v>
      </c>
      <c r="E440" t="s">
        <v>133</v>
      </c>
      <c r="F440" t="s">
        <v>1377</v>
      </c>
      <c r="G440" t="s">
        <v>175</v>
      </c>
      <c r="H440" t="s">
        <v>180</v>
      </c>
      <c r="I440" t="s">
        <v>282</v>
      </c>
      <c r="J440" t="s">
        <v>1378</v>
      </c>
      <c r="K440" t="s">
        <v>1379</v>
      </c>
      <c r="L440" t="s">
        <v>270</v>
      </c>
      <c r="M440" t="s">
        <v>2315</v>
      </c>
    </row>
    <row r="441" spans="1:13" x14ac:dyDescent="0.35">
      <c r="A441" s="30">
        <v>2</v>
      </c>
      <c r="B441" t="s">
        <v>1433</v>
      </c>
      <c r="C441" t="s">
        <v>1434</v>
      </c>
      <c r="D441" t="s">
        <v>115</v>
      </c>
      <c r="E441" t="s">
        <v>133</v>
      </c>
      <c r="F441" t="s">
        <v>1435</v>
      </c>
      <c r="G441" t="s">
        <v>175</v>
      </c>
      <c r="H441" t="s">
        <v>180</v>
      </c>
      <c r="I441" t="s">
        <v>182</v>
      </c>
      <c r="J441" t="s">
        <v>1436</v>
      </c>
      <c r="K441" t="s">
        <v>1437</v>
      </c>
      <c r="L441" t="s">
        <v>269</v>
      </c>
      <c r="M441" t="s">
        <v>2456</v>
      </c>
    </row>
    <row r="442" spans="1:13" x14ac:dyDescent="0.35">
      <c r="A442" s="30">
        <v>2</v>
      </c>
      <c r="B442" t="s">
        <v>1385</v>
      </c>
      <c r="C442" t="s">
        <v>1382</v>
      </c>
      <c r="D442" t="s">
        <v>293</v>
      </c>
      <c r="E442" t="s">
        <v>132</v>
      </c>
      <c r="F442" t="s">
        <v>909</v>
      </c>
      <c r="G442" t="s">
        <v>175</v>
      </c>
      <c r="H442" t="s">
        <v>180</v>
      </c>
      <c r="I442" t="s">
        <v>185</v>
      </c>
      <c r="J442" t="s">
        <v>1383</v>
      </c>
      <c r="K442" t="s">
        <v>1384</v>
      </c>
      <c r="L442" t="s">
        <v>270</v>
      </c>
      <c r="M442" t="s">
        <v>2372</v>
      </c>
    </row>
    <row r="443" spans="1:13" x14ac:dyDescent="0.35">
      <c r="A443" s="30">
        <v>2</v>
      </c>
      <c r="B443" t="s">
        <v>1494</v>
      </c>
      <c r="C443" t="s">
        <v>1382</v>
      </c>
      <c r="D443" t="s">
        <v>464</v>
      </c>
      <c r="E443" t="s">
        <v>132</v>
      </c>
      <c r="F443" t="s">
        <v>1495</v>
      </c>
      <c r="G443" t="s">
        <v>175</v>
      </c>
      <c r="H443" t="s">
        <v>180</v>
      </c>
      <c r="I443" t="s">
        <v>185</v>
      </c>
      <c r="J443" t="s">
        <v>1496</v>
      </c>
      <c r="K443" t="s">
        <v>1497</v>
      </c>
      <c r="L443" t="s">
        <v>270</v>
      </c>
      <c r="M443" t="s">
        <v>2372</v>
      </c>
    </row>
    <row r="444" spans="1:13" x14ac:dyDescent="0.35">
      <c r="A444" s="30">
        <v>2</v>
      </c>
      <c r="B444" t="s">
        <v>2190</v>
      </c>
      <c r="C444" t="s">
        <v>2191</v>
      </c>
      <c r="D444" t="s">
        <v>103</v>
      </c>
      <c r="E444" t="s">
        <v>132</v>
      </c>
      <c r="F444" t="s">
        <v>1659</v>
      </c>
      <c r="G444" t="s">
        <v>175</v>
      </c>
      <c r="H444" t="s">
        <v>180</v>
      </c>
      <c r="I444" t="s">
        <v>188</v>
      </c>
      <c r="J444" t="s">
        <v>2192</v>
      </c>
      <c r="K444" t="s">
        <v>2193</v>
      </c>
      <c r="L444" t="s">
        <v>270</v>
      </c>
      <c r="M444" t="s">
        <v>2372</v>
      </c>
    </row>
    <row r="445" spans="1:13" x14ac:dyDescent="0.35">
      <c r="A445" s="30">
        <v>2</v>
      </c>
      <c r="B445" t="s">
        <v>1110</v>
      </c>
      <c r="C445" t="s">
        <v>61</v>
      </c>
      <c r="D445" t="s">
        <v>116</v>
      </c>
      <c r="E445" t="s">
        <v>132</v>
      </c>
      <c r="F445" t="s">
        <v>1111</v>
      </c>
      <c r="G445" t="s">
        <v>175</v>
      </c>
      <c r="H445" t="s">
        <v>180</v>
      </c>
      <c r="I445" t="s">
        <v>192</v>
      </c>
      <c r="J445" t="s">
        <v>1112</v>
      </c>
      <c r="K445" t="s">
        <v>1113</v>
      </c>
      <c r="L445" t="s">
        <v>270</v>
      </c>
      <c r="M445" t="s">
        <v>1992</v>
      </c>
    </row>
    <row r="446" spans="1:13" x14ac:dyDescent="0.35">
      <c r="A446" s="30">
        <v>2</v>
      </c>
      <c r="B446" t="s">
        <v>1887</v>
      </c>
      <c r="C446" t="s">
        <v>1988</v>
      </c>
      <c r="D446" t="s">
        <v>539</v>
      </c>
      <c r="E446" t="s">
        <v>133</v>
      </c>
      <c r="F446" t="s">
        <v>1888</v>
      </c>
      <c r="G446" t="s">
        <v>175</v>
      </c>
      <c r="H446" t="s">
        <v>180</v>
      </c>
      <c r="I446" t="s">
        <v>185</v>
      </c>
      <c r="J446" t="s">
        <v>1889</v>
      </c>
      <c r="K446" t="s">
        <v>1890</v>
      </c>
      <c r="L446" t="s">
        <v>270</v>
      </c>
      <c r="M446" t="s">
        <v>1885</v>
      </c>
    </row>
    <row r="447" spans="1:13" s="3" customFormat="1" x14ac:dyDescent="0.35">
      <c r="A447" s="22">
        <v>4</v>
      </c>
      <c r="B447" s="3" t="s">
        <v>2442</v>
      </c>
      <c r="C447" s="3" t="s">
        <v>2443</v>
      </c>
      <c r="D447" s="3" t="s">
        <v>113</v>
      </c>
      <c r="E447" s="3" t="s">
        <v>132</v>
      </c>
      <c r="F447" s="3" t="s">
        <v>2444</v>
      </c>
      <c r="G447" s="3" t="s">
        <v>175</v>
      </c>
      <c r="H447" s="3" t="s">
        <v>180</v>
      </c>
      <c r="I447" s="3" t="s">
        <v>185</v>
      </c>
      <c r="J447" s="3" t="s">
        <v>2445</v>
      </c>
      <c r="K447" s="3" t="s">
        <v>2446</v>
      </c>
      <c r="L447" s="3" t="s">
        <v>378</v>
      </c>
      <c r="M447" s="3">
        <v>3190122037</v>
      </c>
    </row>
    <row r="448" spans="1:13" s="3" customFormat="1" x14ac:dyDescent="0.35">
      <c r="A448" s="22">
        <v>4</v>
      </c>
      <c r="B448" s="3" t="s">
        <v>2447</v>
      </c>
      <c r="C448" s="3" t="s">
        <v>2448</v>
      </c>
      <c r="D448" s="3" t="s">
        <v>65</v>
      </c>
      <c r="E448" s="3" t="s">
        <v>132</v>
      </c>
      <c r="F448" s="3" t="s">
        <v>148</v>
      </c>
      <c r="G448" s="3" t="s">
        <v>175</v>
      </c>
      <c r="H448" s="3" t="s">
        <v>180</v>
      </c>
      <c r="I448" s="3" t="s">
        <v>185</v>
      </c>
      <c r="J448" s="3" t="s">
        <v>2449</v>
      </c>
      <c r="K448" s="3" t="s">
        <v>2450</v>
      </c>
      <c r="L448" s="3" t="s">
        <v>380</v>
      </c>
      <c r="M448" s="3" t="s">
        <v>2453</v>
      </c>
    </row>
    <row r="449" spans="1:13" s="3" customFormat="1" x14ac:dyDescent="0.35">
      <c r="A449" s="22">
        <v>4</v>
      </c>
      <c r="B449" s="3" t="s">
        <v>2133</v>
      </c>
      <c r="C449" s="3" t="s">
        <v>2134</v>
      </c>
      <c r="D449" s="3" t="s">
        <v>518</v>
      </c>
      <c r="E449" s="3" t="s">
        <v>133</v>
      </c>
      <c r="F449" s="3" t="s">
        <v>2135</v>
      </c>
      <c r="G449" s="3" t="s">
        <v>175</v>
      </c>
      <c r="H449" s="3" t="s">
        <v>180</v>
      </c>
      <c r="I449" s="3" t="s">
        <v>185</v>
      </c>
      <c r="J449" s="3" t="s">
        <v>2136</v>
      </c>
      <c r="K449" s="3" t="s">
        <v>2137</v>
      </c>
      <c r="L449" s="3" t="s">
        <v>380</v>
      </c>
      <c r="M449" s="3" t="s">
        <v>1573</v>
      </c>
    </row>
    <row r="450" spans="1:13" s="3" customFormat="1" x14ac:dyDescent="0.35">
      <c r="A450" s="22">
        <v>4</v>
      </c>
      <c r="B450" s="3" t="s">
        <v>2171</v>
      </c>
      <c r="C450" s="3" t="s">
        <v>2044</v>
      </c>
      <c r="D450" s="3" t="s">
        <v>2172</v>
      </c>
      <c r="E450" s="3" t="s">
        <v>133</v>
      </c>
      <c r="F450" s="3" t="s">
        <v>468</v>
      </c>
      <c r="G450" s="3" t="s">
        <v>175</v>
      </c>
      <c r="H450" s="3" t="s">
        <v>180</v>
      </c>
      <c r="I450" s="3" t="s">
        <v>571</v>
      </c>
      <c r="J450" s="3" t="s">
        <v>2173</v>
      </c>
      <c r="K450" s="3" t="s">
        <v>2174</v>
      </c>
      <c r="L450" s="3" t="s">
        <v>380</v>
      </c>
    </row>
    <row r="451" spans="1:13" s="3" customFormat="1" x14ac:dyDescent="0.35">
      <c r="A451" s="22">
        <v>4</v>
      </c>
      <c r="B451" s="3" t="s">
        <v>2421</v>
      </c>
      <c r="C451" s="3" t="s">
        <v>84</v>
      </c>
      <c r="D451" s="3" t="s">
        <v>2158</v>
      </c>
      <c r="E451" s="3" t="s">
        <v>133</v>
      </c>
      <c r="F451" s="3" t="s">
        <v>2159</v>
      </c>
      <c r="G451" s="3" t="s">
        <v>175</v>
      </c>
      <c r="H451" s="3" t="s">
        <v>180</v>
      </c>
      <c r="I451" s="3" t="s">
        <v>182</v>
      </c>
      <c r="J451" s="3" t="s">
        <v>2422</v>
      </c>
      <c r="K451" s="3" t="s">
        <v>2160</v>
      </c>
      <c r="L451" s="3" t="s">
        <v>380</v>
      </c>
      <c r="M451" s="3" t="s">
        <v>2315</v>
      </c>
    </row>
    <row r="452" spans="1:13" s="3" customFormat="1" x14ac:dyDescent="0.35">
      <c r="A452" s="22">
        <v>4</v>
      </c>
      <c r="B452" s="3" t="s">
        <v>2143</v>
      </c>
      <c r="C452" s="3" t="s">
        <v>2144</v>
      </c>
      <c r="D452" s="3" t="s">
        <v>2145</v>
      </c>
      <c r="E452" s="3" t="s">
        <v>133</v>
      </c>
      <c r="F452" s="3" t="s">
        <v>2146</v>
      </c>
      <c r="G452" s="3" t="s">
        <v>175</v>
      </c>
      <c r="H452" s="3" t="s">
        <v>180</v>
      </c>
      <c r="I452" s="3" t="s">
        <v>182</v>
      </c>
      <c r="J452" s="3" t="s">
        <v>2147</v>
      </c>
      <c r="K452" s="3" t="s">
        <v>2148</v>
      </c>
      <c r="L452" s="3" t="s">
        <v>380</v>
      </c>
    </row>
    <row r="453" spans="1:13" s="3" customFormat="1" x14ac:dyDescent="0.35">
      <c r="A453" s="22">
        <v>4</v>
      </c>
      <c r="B453" s="3" t="s">
        <v>2462</v>
      </c>
      <c r="C453" s="3" t="s">
        <v>2463</v>
      </c>
      <c r="D453" s="3" t="s">
        <v>2464</v>
      </c>
      <c r="E453" s="3" t="s">
        <v>132</v>
      </c>
      <c r="F453" s="3" t="s">
        <v>2465</v>
      </c>
      <c r="G453" s="3" t="s">
        <v>175</v>
      </c>
      <c r="H453" s="3" t="s">
        <v>180</v>
      </c>
      <c r="I453" s="3" t="s">
        <v>185</v>
      </c>
      <c r="J453" s="3" t="s">
        <v>2466</v>
      </c>
      <c r="K453" s="3" t="s">
        <v>2467</v>
      </c>
      <c r="L453" s="3" t="s">
        <v>378</v>
      </c>
      <c r="M453" s="3">
        <v>3170622001</v>
      </c>
    </row>
    <row r="454" spans="1:13" s="3" customFormat="1" x14ac:dyDescent="0.35">
      <c r="A454" s="22">
        <v>4</v>
      </c>
      <c r="B454" s="3" t="s">
        <v>2043</v>
      </c>
      <c r="C454" s="3" t="s">
        <v>2044</v>
      </c>
      <c r="D454" s="3" t="s">
        <v>2045</v>
      </c>
      <c r="E454" s="3" t="s">
        <v>133</v>
      </c>
      <c r="F454" s="3" t="s">
        <v>2046</v>
      </c>
      <c r="G454" s="3" t="s">
        <v>175</v>
      </c>
      <c r="H454" s="3" t="s">
        <v>180</v>
      </c>
      <c r="I454" s="3" t="s">
        <v>446</v>
      </c>
      <c r="J454" s="3" t="s">
        <v>2047</v>
      </c>
      <c r="K454" s="3" t="s">
        <v>2048</v>
      </c>
      <c r="L454" s="3" t="s">
        <v>380</v>
      </c>
      <c r="M454" s="3" t="s">
        <v>2315</v>
      </c>
    </row>
    <row r="455" spans="1:13" s="3" customFormat="1" ht="15" customHeight="1" x14ac:dyDescent="0.35">
      <c r="A455" s="22">
        <v>4</v>
      </c>
      <c r="B455" s="3" t="s">
        <v>2476</v>
      </c>
      <c r="C455" s="3" t="s">
        <v>2477</v>
      </c>
      <c r="D455" s="3" t="s">
        <v>94</v>
      </c>
      <c r="E455" s="3" t="s">
        <v>133</v>
      </c>
      <c r="F455" s="3" t="s">
        <v>2478</v>
      </c>
      <c r="G455" s="3" t="s">
        <v>175</v>
      </c>
      <c r="H455" s="3" t="s">
        <v>180</v>
      </c>
      <c r="I455" s="3" t="s">
        <v>193</v>
      </c>
      <c r="J455" s="3" t="s">
        <v>2451</v>
      </c>
      <c r="K455" s="3" t="s">
        <v>2452</v>
      </c>
      <c r="L455" s="3" t="s">
        <v>378</v>
      </c>
      <c r="M455" s="3">
        <v>3170622005</v>
      </c>
    </row>
    <row r="456" spans="1:13" s="3" customFormat="1" x14ac:dyDescent="0.35">
      <c r="A456" s="22">
        <v>4</v>
      </c>
      <c r="B456" s="3" t="s">
        <v>2468</v>
      </c>
      <c r="C456" s="3" t="s">
        <v>1230</v>
      </c>
      <c r="D456" s="3" t="s">
        <v>391</v>
      </c>
      <c r="E456" s="3" t="s">
        <v>132</v>
      </c>
      <c r="F456" s="3" t="s">
        <v>972</v>
      </c>
      <c r="G456" s="3" t="s">
        <v>175</v>
      </c>
      <c r="H456" s="3" t="s">
        <v>180</v>
      </c>
      <c r="I456" s="3" t="s">
        <v>282</v>
      </c>
      <c r="J456" s="3" t="s">
        <v>2411</v>
      </c>
      <c r="K456" s="3" t="s">
        <v>2469</v>
      </c>
      <c r="L456" s="3" t="s">
        <v>378</v>
      </c>
      <c r="M456" s="3">
        <v>3220122290</v>
      </c>
    </row>
    <row r="457" spans="1:13" s="3" customFormat="1" x14ac:dyDescent="0.35">
      <c r="A457" s="22">
        <v>4</v>
      </c>
      <c r="B457" s="3" t="s">
        <v>2057</v>
      </c>
      <c r="C457" s="3" t="s">
        <v>2058</v>
      </c>
      <c r="D457" s="3" t="s">
        <v>93</v>
      </c>
      <c r="E457" s="3" t="s">
        <v>132</v>
      </c>
      <c r="F457" s="3" t="s">
        <v>1943</v>
      </c>
      <c r="G457" s="3" t="s">
        <v>175</v>
      </c>
      <c r="H457" s="3" t="s">
        <v>180</v>
      </c>
      <c r="I457" s="3" t="s">
        <v>191</v>
      </c>
      <c r="J457" s="3" t="s">
        <v>2059</v>
      </c>
      <c r="K457" s="3" t="s">
        <v>2060</v>
      </c>
      <c r="L457" s="3" t="s">
        <v>378</v>
      </c>
      <c r="M457" s="3" t="s">
        <v>2061</v>
      </c>
    </row>
    <row r="458" spans="1:13" s="3" customFormat="1" x14ac:dyDescent="0.35">
      <c r="A458" s="22">
        <v>4</v>
      </c>
      <c r="B458" s="3" t="s">
        <v>2248</v>
      </c>
      <c r="C458" s="3" t="s">
        <v>2249</v>
      </c>
      <c r="D458" s="3" t="s">
        <v>287</v>
      </c>
      <c r="E458" s="3" t="s">
        <v>132</v>
      </c>
      <c r="F458" s="3" t="s">
        <v>2250</v>
      </c>
      <c r="G458" s="3" t="s">
        <v>175</v>
      </c>
      <c r="H458" s="3" t="s">
        <v>180</v>
      </c>
      <c r="I458" s="3" t="s">
        <v>182</v>
      </c>
      <c r="J458" s="3" t="s">
        <v>2251</v>
      </c>
      <c r="K458" s="3" t="s">
        <v>2252</v>
      </c>
      <c r="L458" s="3" t="s">
        <v>378</v>
      </c>
      <c r="M458" s="3" t="s">
        <v>2253</v>
      </c>
    </row>
    <row r="459" spans="1:13" s="3" customFormat="1" ht="15" thickBot="1" x14ac:dyDescent="0.4">
      <c r="A459" s="22">
        <v>4</v>
      </c>
      <c r="B459" s="3" t="s">
        <v>2520</v>
      </c>
      <c r="C459" s="3" t="s">
        <v>83</v>
      </c>
      <c r="D459" s="3" t="s">
        <v>1791</v>
      </c>
      <c r="E459" s="3" t="s">
        <v>133</v>
      </c>
      <c r="F459" s="3" t="s">
        <v>1080</v>
      </c>
      <c r="G459" s="3" t="s">
        <v>175</v>
      </c>
      <c r="H459" s="3" t="s">
        <v>180</v>
      </c>
      <c r="I459" s="3" t="s">
        <v>446</v>
      </c>
      <c r="J459" s="3" t="s">
        <v>2055</v>
      </c>
      <c r="K459" s="3" t="s">
        <v>2056</v>
      </c>
      <c r="L459" s="3" t="s">
        <v>380</v>
      </c>
      <c r="M459" s="3" t="s">
        <v>2315</v>
      </c>
    </row>
    <row r="460" spans="1:13" s="3" customFormat="1" ht="15" thickBot="1" x14ac:dyDescent="0.4">
      <c r="A460" s="22">
        <v>4</v>
      </c>
      <c r="B460" s="3" t="s">
        <v>614</v>
      </c>
      <c r="C460" s="3" t="s">
        <v>615</v>
      </c>
      <c r="D460" s="3" t="s">
        <v>616</v>
      </c>
      <c r="E460" s="3" t="s">
        <v>132</v>
      </c>
      <c r="F460" s="3" t="s">
        <v>617</v>
      </c>
      <c r="G460" s="3" t="s">
        <v>176</v>
      </c>
      <c r="H460" s="3" t="s">
        <v>180</v>
      </c>
      <c r="I460" s="3" t="s">
        <v>183</v>
      </c>
      <c r="J460" s="3" t="s">
        <v>618</v>
      </c>
      <c r="K460" s="3" t="s">
        <v>619</v>
      </c>
      <c r="L460" s="3" t="s">
        <v>378</v>
      </c>
      <c r="M460" s="33">
        <v>3220123049</v>
      </c>
    </row>
    <row r="461" spans="1:13" s="3" customFormat="1" x14ac:dyDescent="0.35">
      <c r="A461" s="22">
        <v>4</v>
      </c>
      <c r="B461" s="3" t="s">
        <v>2479</v>
      </c>
      <c r="C461" s="3" t="s">
        <v>2480</v>
      </c>
      <c r="D461" s="3" t="s">
        <v>2481</v>
      </c>
      <c r="E461" s="3" t="s">
        <v>132</v>
      </c>
      <c r="F461" s="3" t="s">
        <v>1311</v>
      </c>
      <c r="G461" s="3" t="s">
        <v>175</v>
      </c>
      <c r="H461" s="3" t="s">
        <v>180</v>
      </c>
      <c r="J461" s="3" t="s">
        <v>2482</v>
      </c>
      <c r="K461" s="3" t="s">
        <v>2483</v>
      </c>
      <c r="L461" s="3" t="s">
        <v>378</v>
      </c>
      <c r="M461" s="3" t="s">
        <v>2484</v>
      </c>
    </row>
    <row r="462" spans="1:13" s="3" customFormat="1" x14ac:dyDescent="0.35">
      <c r="A462" s="22">
        <v>4</v>
      </c>
      <c r="B462" s="3" t="s">
        <v>2533</v>
      </c>
      <c r="C462" s="3" t="s">
        <v>1650</v>
      </c>
      <c r="D462" s="3" t="s">
        <v>112</v>
      </c>
      <c r="E462" s="3" t="s">
        <v>132</v>
      </c>
      <c r="F462" s="3" t="s">
        <v>482</v>
      </c>
      <c r="G462" s="3" t="s">
        <v>175</v>
      </c>
      <c r="H462" s="3" t="s">
        <v>180</v>
      </c>
      <c r="I462" s="3" t="s">
        <v>184</v>
      </c>
      <c r="J462" s="3" t="s">
        <v>1651</v>
      </c>
      <c r="K462" s="3" t="s">
        <v>1652</v>
      </c>
      <c r="L462" s="3" t="s">
        <v>378</v>
      </c>
      <c r="M462" s="3">
        <v>3220123023</v>
      </c>
    </row>
    <row r="463" spans="1:13" s="3" customFormat="1" x14ac:dyDescent="0.35">
      <c r="A463" s="22">
        <v>4</v>
      </c>
      <c r="B463" s="3" t="s">
        <v>2543</v>
      </c>
      <c r="C463" s="3" t="s">
        <v>2542</v>
      </c>
      <c r="D463" s="3" t="s">
        <v>96</v>
      </c>
      <c r="E463" s="3" t="s">
        <v>132</v>
      </c>
      <c r="F463" s="3" t="s">
        <v>814</v>
      </c>
      <c r="G463" s="3" t="s">
        <v>175</v>
      </c>
      <c r="H463" s="3" t="s">
        <v>180</v>
      </c>
      <c r="I463" s="3" t="s">
        <v>192</v>
      </c>
      <c r="J463" s="3" t="s">
        <v>2541</v>
      </c>
      <c r="K463" s="3" t="s">
        <v>2540</v>
      </c>
      <c r="L463" s="3" t="s">
        <v>378</v>
      </c>
      <c r="M463" s="3">
        <v>3220122058</v>
      </c>
    </row>
    <row r="464" spans="1:13" s="3" customFormat="1" x14ac:dyDescent="0.35">
      <c r="A464" s="22">
        <v>4</v>
      </c>
      <c r="B464" s="3" t="s">
        <v>2539</v>
      </c>
      <c r="C464" s="3" t="s">
        <v>2538</v>
      </c>
      <c r="D464" s="3" t="s">
        <v>2537</v>
      </c>
      <c r="E464" s="3" t="s">
        <v>132</v>
      </c>
      <c r="F464" s="3" t="s">
        <v>2536</v>
      </c>
      <c r="G464" s="3" t="s">
        <v>175</v>
      </c>
      <c r="H464" s="3" t="s">
        <v>180</v>
      </c>
      <c r="I464" s="3" t="s">
        <v>192</v>
      </c>
      <c r="J464" s="3" t="s">
        <v>2535</v>
      </c>
      <c r="K464" s="3" t="s">
        <v>2534</v>
      </c>
      <c r="L464" s="3" t="s">
        <v>378</v>
      </c>
      <c r="M464" s="3">
        <v>3220122124</v>
      </c>
    </row>
    <row r="465" spans="1:13" s="3" customFormat="1" ht="15" thickBot="1" x14ac:dyDescent="0.4">
      <c r="A465" s="22">
        <v>4</v>
      </c>
      <c r="B465" s="3" t="s">
        <v>2525</v>
      </c>
      <c r="C465" s="3" t="s">
        <v>2524</v>
      </c>
      <c r="D465" s="3" t="s">
        <v>390</v>
      </c>
      <c r="E465" s="3" t="s">
        <v>132</v>
      </c>
      <c r="F465" s="3" t="s">
        <v>1549</v>
      </c>
      <c r="G465" s="3" t="s">
        <v>175</v>
      </c>
      <c r="H465" s="3" t="s">
        <v>180</v>
      </c>
      <c r="J465" s="3" t="s">
        <v>2523</v>
      </c>
      <c r="K465" s="3" t="s">
        <v>2522</v>
      </c>
      <c r="L465" s="3" t="s">
        <v>378</v>
      </c>
      <c r="M465" s="3" t="s">
        <v>2521</v>
      </c>
    </row>
    <row r="466" spans="1:13" s="3" customFormat="1" ht="15" thickBot="1" x14ac:dyDescent="0.4">
      <c r="A466" s="22">
        <v>4</v>
      </c>
      <c r="B466" s="3" t="s">
        <v>460</v>
      </c>
      <c r="C466" s="3" t="s">
        <v>461</v>
      </c>
      <c r="D466" s="3" t="s">
        <v>103</v>
      </c>
      <c r="E466" s="3" t="s">
        <v>132</v>
      </c>
      <c r="F466" s="3" t="s">
        <v>292</v>
      </c>
      <c r="G466" s="3" t="s">
        <v>175</v>
      </c>
      <c r="H466" s="3" t="s">
        <v>180</v>
      </c>
      <c r="I466" s="3" t="s">
        <v>182</v>
      </c>
      <c r="J466" s="3" t="s">
        <v>462</v>
      </c>
      <c r="K466" s="3" t="s">
        <v>463</v>
      </c>
      <c r="L466" s="3" t="s">
        <v>378</v>
      </c>
      <c r="M466" s="33">
        <v>3180722061</v>
      </c>
    </row>
    <row r="467" spans="1:13" s="3" customFormat="1" x14ac:dyDescent="0.35">
      <c r="A467" s="22">
        <v>4</v>
      </c>
      <c r="B467" s="3" t="s">
        <v>2530</v>
      </c>
      <c r="C467" s="3" t="s">
        <v>2529</v>
      </c>
      <c r="D467" s="3" t="s">
        <v>1574</v>
      </c>
      <c r="E467" s="3" t="s">
        <v>132</v>
      </c>
      <c r="F467" s="3" t="s">
        <v>511</v>
      </c>
      <c r="G467" s="3" t="s">
        <v>175</v>
      </c>
      <c r="H467" s="3" t="s">
        <v>180</v>
      </c>
      <c r="I467" s="3" t="s">
        <v>183</v>
      </c>
      <c r="J467" s="3" t="s">
        <v>2528</v>
      </c>
      <c r="K467" s="3" t="s">
        <v>2527</v>
      </c>
      <c r="L467" s="3" t="s">
        <v>380</v>
      </c>
      <c r="M467" s="3" t="s">
        <v>2526</v>
      </c>
    </row>
    <row r="468" spans="1:13" s="3" customFormat="1" x14ac:dyDescent="0.35">
      <c r="A468" s="22">
        <v>4</v>
      </c>
      <c r="B468" s="3" t="s">
        <v>1409</v>
      </c>
      <c r="C468" s="3" t="s">
        <v>1431</v>
      </c>
      <c r="D468" s="3" t="s">
        <v>118</v>
      </c>
      <c r="E468" s="3" t="s">
        <v>132</v>
      </c>
      <c r="F468" s="3" t="s">
        <v>170</v>
      </c>
      <c r="G468" s="3" t="s">
        <v>175</v>
      </c>
      <c r="H468" s="3" t="s">
        <v>180</v>
      </c>
      <c r="I468" s="3" t="s">
        <v>182</v>
      </c>
      <c r="J468" s="3" t="s">
        <v>1410</v>
      </c>
      <c r="K468" s="3" t="s">
        <v>1411</v>
      </c>
      <c r="L468" s="3" t="s">
        <v>378</v>
      </c>
      <c r="M468" s="3">
        <v>3180722014</v>
      </c>
    </row>
    <row r="469" spans="1:13" s="3" customFormat="1" x14ac:dyDescent="0.35">
      <c r="A469" s="22">
        <v>4</v>
      </c>
      <c r="B469" s="3" t="s">
        <v>2519</v>
      </c>
      <c r="C469" s="3" t="s">
        <v>2518</v>
      </c>
      <c r="D469" s="3" t="s">
        <v>868</v>
      </c>
      <c r="E469" s="3" t="s">
        <v>132</v>
      </c>
      <c r="F469" s="3" t="s">
        <v>2517</v>
      </c>
      <c r="G469" s="3" t="s">
        <v>175</v>
      </c>
      <c r="H469" s="3" t="s">
        <v>180</v>
      </c>
      <c r="I469" s="3" t="s">
        <v>182</v>
      </c>
      <c r="J469" s="3" t="s">
        <v>2516</v>
      </c>
      <c r="K469" s="3" t="s">
        <v>2515</v>
      </c>
      <c r="L469" s="3" t="s">
        <v>380</v>
      </c>
    </row>
    <row r="470" spans="1:13" s="3" customFormat="1" x14ac:dyDescent="0.35">
      <c r="A470" s="22">
        <v>4</v>
      </c>
      <c r="B470" s="3" t="s">
        <v>1941</v>
      </c>
      <c r="C470" s="3" t="s">
        <v>1942</v>
      </c>
      <c r="D470" s="3" t="s">
        <v>100</v>
      </c>
      <c r="E470" s="3" t="s">
        <v>132</v>
      </c>
      <c r="F470" s="3" t="s">
        <v>1943</v>
      </c>
      <c r="G470" s="3" t="s">
        <v>175</v>
      </c>
      <c r="H470" s="3" t="s">
        <v>180</v>
      </c>
      <c r="I470" s="3" t="s">
        <v>182</v>
      </c>
      <c r="J470" s="3" t="s">
        <v>1944</v>
      </c>
      <c r="K470" s="3" t="s">
        <v>1945</v>
      </c>
      <c r="L470" s="3" t="s">
        <v>378</v>
      </c>
      <c r="M470" s="3" t="s">
        <v>1946</v>
      </c>
    </row>
    <row r="471" spans="1:13" s="3" customFormat="1" x14ac:dyDescent="0.35">
      <c r="A471" s="22">
        <v>4</v>
      </c>
      <c r="B471" s="3" t="s">
        <v>1128</v>
      </c>
      <c r="C471" s="3" t="s">
        <v>2544</v>
      </c>
      <c r="D471" s="3" t="s">
        <v>391</v>
      </c>
      <c r="E471" s="3" t="s">
        <v>132</v>
      </c>
      <c r="F471" s="3" t="s">
        <v>1129</v>
      </c>
      <c r="G471" s="3" t="s">
        <v>175</v>
      </c>
      <c r="H471" s="3" t="s">
        <v>180</v>
      </c>
      <c r="I471" s="3" t="s">
        <v>185</v>
      </c>
      <c r="J471" s="3" t="s">
        <v>1130</v>
      </c>
      <c r="K471" s="3" t="s">
        <v>1131</v>
      </c>
      <c r="L471" s="3" t="s">
        <v>378</v>
      </c>
      <c r="M471" s="25">
        <v>3180522040</v>
      </c>
    </row>
    <row r="472" spans="1:13" s="3" customFormat="1" x14ac:dyDescent="0.35">
      <c r="A472" s="22">
        <v>4</v>
      </c>
      <c r="B472" s="3" t="s">
        <v>1849</v>
      </c>
      <c r="C472" s="3" t="s">
        <v>85</v>
      </c>
      <c r="D472" s="3" t="s">
        <v>1791</v>
      </c>
      <c r="E472" s="3" t="s">
        <v>132</v>
      </c>
      <c r="F472" s="3" t="s">
        <v>1792</v>
      </c>
      <c r="G472" s="3" t="s">
        <v>175</v>
      </c>
      <c r="H472" s="3" t="s">
        <v>180</v>
      </c>
      <c r="I472" s="3" t="s">
        <v>186</v>
      </c>
      <c r="J472" s="3" t="s">
        <v>1793</v>
      </c>
      <c r="K472" s="3" t="s">
        <v>1850</v>
      </c>
      <c r="L472" s="3" t="s">
        <v>378</v>
      </c>
      <c r="M472" s="21">
        <v>3230122120</v>
      </c>
    </row>
    <row r="473" spans="1:13" s="3" customFormat="1" x14ac:dyDescent="0.35">
      <c r="A473" s="22">
        <v>4</v>
      </c>
      <c r="B473" s="3" t="s">
        <v>1079</v>
      </c>
      <c r="C473" s="3" t="s">
        <v>75</v>
      </c>
      <c r="D473" s="3" t="s">
        <v>105</v>
      </c>
      <c r="E473" s="3" t="s">
        <v>132</v>
      </c>
      <c r="F473" s="3" t="s">
        <v>1080</v>
      </c>
      <c r="G473" s="3" t="s">
        <v>175</v>
      </c>
      <c r="H473" s="3" t="s">
        <v>180</v>
      </c>
      <c r="I473" s="3" t="s">
        <v>185</v>
      </c>
      <c r="J473" s="3" t="s">
        <v>1081</v>
      </c>
      <c r="K473" s="3" t="s">
        <v>1082</v>
      </c>
      <c r="L473" s="3" t="s">
        <v>378</v>
      </c>
      <c r="M473" s="3" t="s">
        <v>1083</v>
      </c>
    </row>
    <row r="474" spans="1:13" s="3" customFormat="1" x14ac:dyDescent="0.35">
      <c r="A474" s="22">
        <v>4</v>
      </c>
      <c r="B474" s="3" t="s">
        <v>2211</v>
      </c>
      <c r="C474" s="3" t="s">
        <v>50</v>
      </c>
      <c r="D474" s="3" t="s">
        <v>106</v>
      </c>
      <c r="E474" s="3" t="s">
        <v>132</v>
      </c>
      <c r="F474" s="3" t="s">
        <v>2212</v>
      </c>
      <c r="G474" s="3" t="s">
        <v>175</v>
      </c>
      <c r="H474" s="3" t="s">
        <v>180</v>
      </c>
      <c r="I474" s="3" t="s">
        <v>183</v>
      </c>
      <c r="J474" s="3" t="s">
        <v>2213</v>
      </c>
      <c r="K474" s="3" t="s">
        <v>2214</v>
      </c>
      <c r="L474" s="3" t="s">
        <v>378</v>
      </c>
      <c r="M474" s="3">
        <v>3220122275</v>
      </c>
    </row>
    <row r="475" spans="1:13" s="3" customFormat="1" x14ac:dyDescent="0.35">
      <c r="A475" s="22">
        <v>4</v>
      </c>
      <c r="B475" s="3" t="s">
        <v>2485</v>
      </c>
      <c r="C475" s="3" t="s">
        <v>2486</v>
      </c>
      <c r="D475" s="3" t="s">
        <v>120</v>
      </c>
      <c r="E475" s="3" t="s">
        <v>132</v>
      </c>
      <c r="F475" s="3" t="s">
        <v>2487</v>
      </c>
      <c r="G475" s="3" t="s">
        <v>175</v>
      </c>
      <c r="H475" s="3" t="s">
        <v>180</v>
      </c>
      <c r="I475" s="3" t="s">
        <v>185</v>
      </c>
      <c r="J475" s="3" t="s">
        <v>2488</v>
      </c>
      <c r="K475" s="3" t="s">
        <v>2489</v>
      </c>
      <c r="L475" s="3" t="s">
        <v>378</v>
      </c>
      <c r="M475" s="21">
        <v>3140724053</v>
      </c>
    </row>
    <row r="476" spans="1:13" s="3" customFormat="1" x14ac:dyDescent="0.35">
      <c r="A476" s="22">
        <v>4</v>
      </c>
      <c r="B476" s="3" t="s">
        <v>2154</v>
      </c>
      <c r="C476" s="3" t="s">
        <v>2155</v>
      </c>
      <c r="D476" s="3" t="s">
        <v>1884</v>
      </c>
      <c r="E476" s="3" t="s">
        <v>133</v>
      </c>
      <c r="F476" s="3" t="s">
        <v>1321</v>
      </c>
      <c r="G476" s="3" t="s">
        <v>175</v>
      </c>
      <c r="H476" s="3" t="s">
        <v>180</v>
      </c>
      <c r="I476" s="3" t="s">
        <v>185</v>
      </c>
      <c r="J476" s="3" t="s">
        <v>2156</v>
      </c>
      <c r="K476" s="3" t="s">
        <v>2157</v>
      </c>
      <c r="L476" s="3" t="s">
        <v>380</v>
      </c>
    </row>
    <row r="477" spans="1:13" s="3" customFormat="1" x14ac:dyDescent="0.35">
      <c r="A477" s="22">
        <v>4</v>
      </c>
      <c r="B477" s="3" t="s">
        <v>794</v>
      </c>
      <c r="C477" s="3" t="s">
        <v>455</v>
      </c>
      <c r="D477" s="3" t="s">
        <v>116</v>
      </c>
      <c r="E477" s="3" t="s">
        <v>132</v>
      </c>
      <c r="F477" s="3" t="s">
        <v>795</v>
      </c>
      <c r="G477" s="3" t="s">
        <v>175</v>
      </c>
      <c r="H477" s="3" t="s">
        <v>180</v>
      </c>
      <c r="I477" s="3" t="s">
        <v>185</v>
      </c>
      <c r="J477" s="3" t="s">
        <v>796</v>
      </c>
      <c r="K477" s="3" t="s">
        <v>797</v>
      </c>
      <c r="L477" s="3" t="s">
        <v>378</v>
      </c>
      <c r="M477" s="3">
        <v>3200323035</v>
      </c>
    </row>
    <row r="478" spans="1:13" s="3" customFormat="1" x14ac:dyDescent="0.35">
      <c r="A478" s="22">
        <v>4</v>
      </c>
      <c r="B478" s="3">
        <v>2403185</v>
      </c>
      <c r="C478" s="3" t="s">
        <v>2547</v>
      </c>
      <c r="D478" s="3" t="s">
        <v>95</v>
      </c>
      <c r="E478" s="3" t="s">
        <v>132</v>
      </c>
      <c r="F478" s="27" t="s">
        <v>2546</v>
      </c>
      <c r="G478" s="3" t="s">
        <v>175</v>
      </c>
      <c r="H478" s="3" t="s">
        <v>180</v>
      </c>
      <c r="I478" s="3" t="s">
        <v>545</v>
      </c>
      <c r="J478" s="3">
        <v>935346408</v>
      </c>
      <c r="K478" s="26" t="s">
        <v>2545</v>
      </c>
      <c r="L478" s="3" t="s">
        <v>378</v>
      </c>
      <c r="M478" s="3">
        <v>3140321075</v>
      </c>
    </row>
    <row r="479" spans="1:13" s="3" customFormat="1" x14ac:dyDescent="0.35">
      <c r="A479" s="22">
        <v>4</v>
      </c>
      <c r="B479" s="3">
        <v>2403189</v>
      </c>
      <c r="C479" s="3" t="s">
        <v>2532</v>
      </c>
      <c r="D479" s="3" t="s">
        <v>113</v>
      </c>
      <c r="E479" s="3" t="s">
        <v>132</v>
      </c>
      <c r="F479" s="3" t="s">
        <v>1166</v>
      </c>
      <c r="G479" s="3" t="s">
        <v>175</v>
      </c>
      <c r="H479" s="3" t="s">
        <v>180</v>
      </c>
      <c r="I479" s="3" t="s">
        <v>192</v>
      </c>
      <c r="J479" s="3">
        <v>843043828</v>
      </c>
      <c r="K479" s="3" t="s">
        <v>2531</v>
      </c>
      <c r="L479" s="3" t="s">
        <v>378</v>
      </c>
      <c r="M479" s="3">
        <v>3220123267</v>
      </c>
    </row>
    <row r="480" spans="1:13" s="20" customFormat="1" x14ac:dyDescent="0.35">
      <c r="A480" s="32">
        <v>4</v>
      </c>
      <c r="B480" s="20" t="s">
        <v>2550</v>
      </c>
      <c r="C480" s="20" t="s">
        <v>61</v>
      </c>
      <c r="D480" s="20" t="s">
        <v>2551</v>
      </c>
      <c r="E480" s="20" t="s">
        <v>132</v>
      </c>
      <c r="F480" s="20" t="s">
        <v>2552</v>
      </c>
      <c r="G480" s="20" t="s">
        <v>175</v>
      </c>
      <c r="H480" s="20" t="s">
        <v>180</v>
      </c>
      <c r="I480" s="20" t="s">
        <v>185</v>
      </c>
      <c r="J480" s="20" t="s">
        <v>2553</v>
      </c>
      <c r="K480" s="20" t="s">
        <v>2554</v>
      </c>
      <c r="L480" s="20" t="s">
        <v>270</v>
      </c>
      <c r="M480" s="20" t="s">
        <v>2555</v>
      </c>
    </row>
    <row r="481" spans="1:13" s="20" customFormat="1" x14ac:dyDescent="0.35">
      <c r="A481" s="32">
        <v>4</v>
      </c>
      <c r="B481" s="20" t="s">
        <v>2556</v>
      </c>
      <c r="C481" s="20" t="s">
        <v>2557</v>
      </c>
      <c r="D481" s="20" t="s">
        <v>2558</v>
      </c>
      <c r="E481" s="20" t="s">
        <v>132</v>
      </c>
      <c r="F481" s="20" t="s">
        <v>1118</v>
      </c>
      <c r="G481" s="20" t="s">
        <v>175</v>
      </c>
      <c r="H481" s="20" t="s">
        <v>180</v>
      </c>
      <c r="I481" s="20" t="s">
        <v>191</v>
      </c>
      <c r="J481" s="20" t="s">
        <v>2559</v>
      </c>
      <c r="K481" s="20" t="s">
        <v>2560</v>
      </c>
      <c r="L481" s="20" t="s">
        <v>270</v>
      </c>
      <c r="M481" s="20">
        <v>3230122097</v>
      </c>
    </row>
    <row r="482" spans="1:13" s="20" customFormat="1" x14ac:dyDescent="0.35">
      <c r="A482" s="32">
        <v>4</v>
      </c>
      <c r="B482" s="20" t="s">
        <v>2561</v>
      </c>
      <c r="C482" s="20" t="s">
        <v>2562</v>
      </c>
      <c r="D482" s="20" t="s">
        <v>2563</v>
      </c>
      <c r="E482" s="20" t="s">
        <v>133</v>
      </c>
      <c r="F482" s="20" t="s">
        <v>739</v>
      </c>
      <c r="G482" s="20" t="s">
        <v>175</v>
      </c>
      <c r="H482" s="20" t="s">
        <v>180</v>
      </c>
      <c r="I482" s="20" t="s">
        <v>185</v>
      </c>
      <c r="J482" s="20" t="s">
        <v>2564</v>
      </c>
      <c r="K482" s="20" t="s">
        <v>2565</v>
      </c>
      <c r="L482" s="20" t="s">
        <v>270</v>
      </c>
      <c r="M482" s="20">
        <v>3170622008</v>
      </c>
    </row>
    <row r="483" spans="1:13" s="20" customFormat="1" x14ac:dyDescent="0.35">
      <c r="A483" s="32">
        <v>4</v>
      </c>
      <c r="B483" s="20" t="s">
        <v>2566</v>
      </c>
      <c r="C483" s="20" t="s">
        <v>50</v>
      </c>
      <c r="D483" s="20" t="s">
        <v>65</v>
      </c>
      <c r="E483" s="20" t="s">
        <v>132</v>
      </c>
      <c r="F483" s="20" t="s">
        <v>292</v>
      </c>
      <c r="G483" s="20" t="s">
        <v>175</v>
      </c>
      <c r="H483" s="20" t="s">
        <v>180</v>
      </c>
      <c r="I483" s="20" t="s">
        <v>192</v>
      </c>
      <c r="J483" s="20" t="s">
        <v>2567</v>
      </c>
      <c r="K483" s="20" t="s">
        <v>2568</v>
      </c>
      <c r="L483" s="20" t="s">
        <v>270</v>
      </c>
      <c r="M483" s="20">
        <v>3220122025</v>
      </c>
    </row>
    <row r="484" spans="1:13" s="20" customFormat="1" x14ac:dyDescent="0.35">
      <c r="A484" s="32">
        <v>4</v>
      </c>
      <c r="B484" s="20" t="s">
        <v>2569</v>
      </c>
      <c r="C484" s="20" t="s">
        <v>2570</v>
      </c>
      <c r="D484" s="20" t="s">
        <v>2563</v>
      </c>
      <c r="E484" s="20" t="s">
        <v>133</v>
      </c>
      <c r="F484" s="20" t="s">
        <v>2571</v>
      </c>
      <c r="G484" s="20" t="s">
        <v>175</v>
      </c>
      <c r="H484" s="20" t="s">
        <v>180</v>
      </c>
      <c r="I484" s="20" t="s">
        <v>182</v>
      </c>
      <c r="J484" s="20" t="s">
        <v>2572</v>
      </c>
      <c r="K484" s="20" t="s">
        <v>2573</v>
      </c>
      <c r="L484" s="20" t="s">
        <v>270</v>
      </c>
    </row>
    <row r="485" spans="1:13" s="20" customFormat="1" x14ac:dyDescent="0.35">
      <c r="A485" s="32">
        <v>4</v>
      </c>
      <c r="B485" s="20" t="s">
        <v>2574</v>
      </c>
      <c r="C485" s="20" t="s">
        <v>2575</v>
      </c>
      <c r="D485" s="20" t="s">
        <v>96</v>
      </c>
      <c r="E485" s="20" t="s">
        <v>132</v>
      </c>
      <c r="F485" s="20" t="s">
        <v>2576</v>
      </c>
      <c r="G485" s="20" t="s">
        <v>175</v>
      </c>
      <c r="H485" s="20" t="s">
        <v>180</v>
      </c>
      <c r="I485" s="20" t="s">
        <v>188</v>
      </c>
      <c r="J485" s="20" t="s">
        <v>2577</v>
      </c>
      <c r="K485" s="20" t="s">
        <v>2578</v>
      </c>
      <c r="L485" s="20" t="s">
        <v>270</v>
      </c>
      <c r="M485" s="20">
        <v>3130123005</v>
      </c>
    </row>
    <row r="486" spans="1:13" s="20" customFormat="1" x14ac:dyDescent="0.35">
      <c r="A486" s="32">
        <v>4</v>
      </c>
      <c r="B486" s="20" t="s">
        <v>2579</v>
      </c>
      <c r="C486" s="20" t="s">
        <v>2580</v>
      </c>
      <c r="D486" s="20" t="s">
        <v>1050</v>
      </c>
      <c r="E486" s="20" t="s">
        <v>133</v>
      </c>
      <c r="F486" s="20" t="s">
        <v>2581</v>
      </c>
      <c r="G486" s="20" t="s">
        <v>175</v>
      </c>
      <c r="H486" s="20" t="s">
        <v>180</v>
      </c>
      <c r="I486" s="20" t="s">
        <v>184</v>
      </c>
      <c r="J486" s="20" t="s">
        <v>2582</v>
      </c>
      <c r="K486" s="20" t="s">
        <v>2583</v>
      </c>
      <c r="L486" s="20" t="s">
        <v>270</v>
      </c>
      <c r="M486" s="20">
        <v>3240623011</v>
      </c>
    </row>
    <row r="487" spans="1:13" s="20" customFormat="1" x14ac:dyDescent="0.35">
      <c r="A487" s="32">
        <v>4</v>
      </c>
      <c r="B487" s="20" t="s">
        <v>2584</v>
      </c>
      <c r="C487" s="20" t="s">
        <v>50</v>
      </c>
      <c r="D487" s="20" t="s">
        <v>636</v>
      </c>
      <c r="E487" s="20" t="s">
        <v>132</v>
      </c>
      <c r="F487" s="20" t="s">
        <v>2585</v>
      </c>
      <c r="G487" s="20" t="s">
        <v>175</v>
      </c>
      <c r="H487" s="20" t="s">
        <v>180</v>
      </c>
      <c r="J487" s="20" t="s">
        <v>2586</v>
      </c>
      <c r="K487" s="20" t="s">
        <v>2587</v>
      </c>
      <c r="L487" s="20" t="s">
        <v>270</v>
      </c>
      <c r="M487" s="20" t="s">
        <v>2588</v>
      </c>
    </row>
    <row r="488" spans="1:13" s="20" customFormat="1" x14ac:dyDescent="0.35">
      <c r="A488" s="32">
        <v>4</v>
      </c>
      <c r="B488" s="20" t="s">
        <v>2589</v>
      </c>
      <c r="C488" s="20" t="s">
        <v>2590</v>
      </c>
      <c r="D488" s="20" t="s">
        <v>94</v>
      </c>
      <c r="E488" s="20" t="s">
        <v>133</v>
      </c>
      <c r="F488" s="20" t="s">
        <v>2591</v>
      </c>
      <c r="G488" s="20" t="s">
        <v>175</v>
      </c>
      <c r="H488" s="20" t="s">
        <v>180</v>
      </c>
      <c r="J488" s="20" t="s">
        <v>2592</v>
      </c>
      <c r="K488" s="20" t="s">
        <v>2593</v>
      </c>
      <c r="L488" s="20" t="s">
        <v>270</v>
      </c>
      <c r="M488" s="20" t="s">
        <v>2594</v>
      </c>
    </row>
    <row r="489" spans="1:13" s="20" customFormat="1" x14ac:dyDescent="0.35">
      <c r="A489" s="32">
        <v>4</v>
      </c>
      <c r="B489" s="20" t="s">
        <v>2595</v>
      </c>
      <c r="C489" s="20" t="s">
        <v>2596</v>
      </c>
      <c r="D489" s="20" t="s">
        <v>2597</v>
      </c>
      <c r="E489" s="20" t="s">
        <v>133</v>
      </c>
      <c r="F489" s="20" t="s">
        <v>2598</v>
      </c>
      <c r="G489" s="20" t="s">
        <v>175</v>
      </c>
      <c r="H489" s="20" t="s">
        <v>180</v>
      </c>
      <c r="I489" s="20" t="s">
        <v>2599</v>
      </c>
      <c r="J489" s="20" t="s">
        <v>2600</v>
      </c>
      <c r="K489" s="20" t="s">
        <v>2601</v>
      </c>
      <c r="L489" s="20" t="s">
        <v>270</v>
      </c>
      <c r="M489" s="20" t="s">
        <v>2602</v>
      </c>
    </row>
    <row r="490" spans="1:13" s="20" customFormat="1" x14ac:dyDescent="0.35">
      <c r="A490" s="32">
        <v>4</v>
      </c>
      <c r="B490" s="20" t="s">
        <v>2603</v>
      </c>
      <c r="C490" s="20" t="s">
        <v>2604</v>
      </c>
      <c r="D490" s="20" t="s">
        <v>519</v>
      </c>
      <c r="E490" s="20" t="s">
        <v>132</v>
      </c>
      <c r="F490" s="20" t="s">
        <v>2605</v>
      </c>
      <c r="G490" s="20" t="s">
        <v>175</v>
      </c>
      <c r="H490" s="20" t="s">
        <v>305</v>
      </c>
      <c r="J490" s="20" t="s">
        <v>2606</v>
      </c>
      <c r="K490" s="20" t="s">
        <v>2607</v>
      </c>
      <c r="L490" s="20" t="s">
        <v>270</v>
      </c>
      <c r="M490" s="20" t="s">
        <v>2608</v>
      </c>
    </row>
    <row r="491" spans="1:13" s="20" customFormat="1" x14ac:dyDescent="0.35">
      <c r="A491" s="32">
        <v>4</v>
      </c>
      <c r="B491" s="20" t="s">
        <v>2609</v>
      </c>
      <c r="C491" s="20" t="s">
        <v>2610</v>
      </c>
      <c r="D491" s="20" t="s">
        <v>1107</v>
      </c>
      <c r="E491" s="20" t="s">
        <v>133</v>
      </c>
      <c r="F491" s="20" t="s">
        <v>2611</v>
      </c>
      <c r="G491" s="20" t="s">
        <v>175</v>
      </c>
      <c r="H491" s="20" t="s">
        <v>180</v>
      </c>
      <c r="I491" s="20" t="s">
        <v>182</v>
      </c>
      <c r="J491" s="20" t="s">
        <v>2612</v>
      </c>
      <c r="K491" s="20" t="s">
        <v>2613</v>
      </c>
      <c r="L491" s="20" t="s">
        <v>270</v>
      </c>
    </row>
    <row r="492" spans="1:13" s="20" customFormat="1" x14ac:dyDescent="0.35">
      <c r="A492" s="32">
        <v>4</v>
      </c>
      <c r="B492" s="20" t="s">
        <v>2614</v>
      </c>
      <c r="C492" s="20" t="s">
        <v>2615</v>
      </c>
      <c r="D492" s="20" t="s">
        <v>112</v>
      </c>
      <c r="E492" s="20" t="s">
        <v>133</v>
      </c>
      <c r="F492" s="20" t="s">
        <v>2616</v>
      </c>
      <c r="G492" s="20" t="s">
        <v>175</v>
      </c>
      <c r="H492" s="20" t="s">
        <v>180</v>
      </c>
      <c r="I492" s="20" t="s">
        <v>192</v>
      </c>
      <c r="J492" s="20" t="s">
        <v>2617</v>
      </c>
      <c r="K492" s="20" t="s">
        <v>2618</v>
      </c>
      <c r="L492" s="20" t="s">
        <v>270</v>
      </c>
    </row>
    <row r="493" spans="1:13" s="20" customFormat="1" x14ac:dyDescent="0.35">
      <c r="A493" s="32">
        <v>4</v>
      </c>
      <c r="B493" s="20" t="s">
        <v>2619</v>
      </c>
      <c r="C493" s="20" t="s">
        <v>1288</v>
      </c>
      <c r="D493" s="20" t="s">
        <v>411</v>
      </c>
      <c r="E493" s="20" t="s">
        <v>132</v>
      </c>
      <c r="F493" s="20" t="s">
        <v>2620</v>
      </c>
      <c r="G493" s="20" t="s">
        <v>175</v>
      </c>
      <c r="H493" s="20" t="s">
        <v>180</v>
      </c>
      <c r="I493" s="20" t="s">
        <v>182</v>
      </c>
      <c r="J493" s="20" t="s">
        <v>2621</v>
      </c>
      <c r="K493" s="20" t="s">
        <v>2622</v>
      </c>
      <c r="L493" s="20" t="s">
        <v>270</v>
      </c>
      <c r="M493" s="20">
        <v>3230122130</v>
      </c>
    </row>
    <row r="494" spans="1:13" s="20" customFormat="1" x14ac:dyDescent="0.35">
      <c r="A494" s="32">
        <v>4</v>
      </c>
      <c r="B494" s="20" t="s">
        <v>2623</v>
      </c>
      <c r="C494" s="20" t="s">
        <v>2624</v>
      </c>
      <c r="D494" s="20" t="s">
        <v>2145</v>
      </c>
      <c r="E494" s="20" t="s">
        <v>133</v>
      </c>
      <c r="F494" s="20" t="s">
        <v>1949</v>
      </c>
      <c r="G494" s="20" t="s">
        <v>175</v>
      </c>
      <c r="H494" s="20" t="s">
        <v>180</v>
      </c>
      <c r="I494" s="20" t="s">
        <v>182</v>
      </c>
      <c r="J494" s="20" t="s">
        <v>2625</v>
      </c>
      <c r="K494" s="20" t="s">
        <v>2626</v>
      </c>
      <c r="L494" s="20" t="s">
        <v>270</v>
      </c>
    </row>
    <row r="495" spans="1:13" s="20" customFormat="1" x14ac:dyDescent="0.35">
      <c r="A495" s="32">
        <v>4</v>
      </c>
      <c r="B495" s="20" t="s">
        <v>2627</v>
      </c>
      <c r="C495" s="20" t="s">
        <v>2628</v>
      </c>
      <c r="D495" s="20" t="s">
        <v>94</v>
      </c>
      <c r="E495" s="20" t="s">
        <v>133</v>
      </c>
      <c r="F495" s="20" t="s">
        <v>2629</v>
      </c>
      <c r="G495" s="20" t="s">
        <v>175</v>
      </c>
      <c r="H495" s="20" t="s">
        <v>180</v>
      </c>
      <c r="I495" s="20" t="s">
        <v>192</v>
      </c>
      <c r="J495" s="20" t="s">
        <v>2630</v>
      </c>
      <c r="K495" s="20" t="s">
        <v>2631</v>
      </c>
      <c r="L495" s="20" t="s">
        <v>270</v>
      </c>
    </row>
    <row r="496" spans="1:13" s="20" customFormat="1" x14ac:dyDescent="0.35">
      <c r="A496" s="32">
        <v>4</v>
      </c>
      <c r="B496" s="20" t="s">
        <v>2632</v>
      </c>
      <c r="C496" s="20" t="s">
        <v>2633</v>
      </c>
      <c r="D496" s="20" t="s">
        <v>127</v>
      </c>
      <c r="E496" s="20" t="s">
        <v>132</v>
      </c>
      <c r="F496" s="20" t="s">
        <v>2634</v>
      </c>
      <c r="G496" s="20" t="s">
        <v>175</v>
      </c>
      <c r="H496" s="20" t="s">
        <v>180</v>
      </c>
      <c r="I496" s="20" t="s">
        <v>282</v>
      </c>
      <c r="J496" s="20" t="s">
        <v>2635</v>
      </c>
      <c r="K496" s="20" t="s">
        <v>2636</v>
      </c>
      <c r="L496" s="20" t="s">
        <v>270</v>
      </c>
      <c r="M496" s="20">
        <v>3230122052</v>
      </c>
    </row>
    <row r="497" spans="1:13" s="20" customFormat="1" x14ac:dyDescent="0.35">
      <c r="A497" s="32">
        <v>4</v>
      </c>
      <c r="B497" s="20" t="s">
        <v>2637</v>
      </c>
      <c r="C497" s="20" t="s">
        <v>2638</v>
      </c>
      <c r="D497" s="20" t="s">
        <v>127</v>
      </c>
      <c r="E497" s="20" t="s">
        <v>132</v>
      </c>
      <c r="F497" s="20" t="s">
        <v>341</v>
      </c>
      <c r="G497" s="20" t="s">
        <v>175</v>
      </c>
      <c r="H497" s="20" t="s">
        <v>180</v>
      </c>
      <c r="I497" s="20" t="s">
        <v>193</v>
      </c>
      <c r="J497" s="20" t="s">
        <v>2639</v>
      </c>
      <c r="K497" s="20" t="s">
        <v>2640</v>
      </c>
      <c r="L497" s="20" t="s">
        <v>270</v>
      </c>
      <c r="M497" s="20">
        <v>3230122053</v>
      </c>
    </row>
    <row r="498" spans="1:13" s="20" customFormat="1" x14ac:dyDescent="0.35">
      <c r="A498" s="32">
        <v>4</v>
      </c>
      <c r="B498" s="20" t="s">
        <v>2641</v>
      </c>
      <c r="C498" s="20" t="s">
        <v>2642</v>
      </c>
      <c r="D498" s="20" t="s">
        <v>133</v>
      </c>
      <c r="E498" s="20" t="s">
        <v>133</v>
      </c>
      <c r="F498" s="20" t="s">
        <v>2643</v>
      </c>
      <c r="G498" s="20" t="s">
        <v>175</v>
      </c>
      <c r="H498" s="20" t="s">
        <v>180</v>
      </c>
      <c r="J498" s="20" t="s">
        <v>2644</v>
      </c>
      <c r="K498" s="20" t="s">
        <v>2645</v>
      </c>
      <c r="L498" s="20" t="s">
        <v>270</v>
      </c>
      <c r="M498" s="20" t="s">
        <v>2646</v>
      </c>
    </row>
    <row r="499" spans="1:13" s="20" customFormat="1" x14ac:dyDescent="0.35">
      <c r="A499" s="32">
        <v>4</v>
      </c>
      <c r="B499" s="20" t="s">
        <v>2647</v>
      </c>
      <c r="C499" s="20" t="s">
        <v>2648</v>
      </c>
      <c r="D499" s="20" t="s">
        <v>674</v>
      </c>
      <c r="E499" s="20" t="s">
        <v>133</v>
      </c>
      <c r="F499" s="20" t="s">
        <v>2649</v>
      </c>
      <c r="G499" s="20" t="s">
        <v>175</v>
      </c>
      <c r="H499" s="20" t="s">
        <v>180</v>
      </c>
      <c r="J499" s="20" t="s">
        <v>2650</v>
      </c>
      <c r="K499" s="20" t="s">
        <v>2651</v>
      </c>
      <c r="L499" s="20" t="s">
        <v>270</v>
      </c>
      <c r="M499" s="20" t="s">
        <v>2652</v>
      </c>
    </row>
    <row r="500" spans="1:13" s="20" customFormat="1" x14ac:dyDescent="0.35">
      <c r="A500" s="32">
        <v>4</v>
      </c>
      <c r="B500" s="20" t="s">
        <v>2653</v>
      </c>
      <c r="C500" s="20" t="s">
        <v>2654</v>
      </c>
      <c r="D500" s="20" t="s">
        <v>2655</v>
      </c>
      <c r="E500" s="20" t="s">
        <v>132</v>
      </c>
      <c r="F500" s="20" t="s">
        <v>2656</v>
      </c>
      <c r="G500" s="20" t="s">
        <v>175</v>
      </c>
      <c r="H500" s="20" t="s">
        <v>180</v>
      </c>
      <c r="J500" s="20" t="s">
        <v>2657</v>
      </c>
      <c r="K500" s="20" t="s">
        <v>2658</v>
      </c>
      <c r="L500" s="20" t="s">
        <v>270</v>
      </c>
      <c r="M500" s="20" t="s">
        <v>2659</v>
      </c>
    </row>
    <row r="501" spans="1:13" s="20" customFormat="1" x14ac:dyDescent="0.35">
      <c r="A501" s="32">
        <v>4</v>
      </c>
      <c r="B501" s="20" t="s">
        <v>2660</v>
      </c>
      <c r="C501" s="20" t="s">
        <v>2661</v>
      </c>
      <c r="D501" s="20" t="s">
        <v>2062</v>
      </c>
      <c r="E501" s="20" t="s">
        <v>133</v>
      </c>
      <c r="F501" s="20" t="s">
        <v>2662</v>
      </c>
      <c r="G501" s="20" t="s">
        <v>175</v>
      </c>
      <c r="H501" s="20" t="s">
        <v>180</v>
      </c>
      <c r="I501" s="20" t="s">
        <v>192</v>
      </c>
      <c r="J501" s="20" t="s">
        <v>2663</v>
      </c>
      <c r="K501" s="20" t="s">
        <v>2664</v>
      </c>
      <c r="L501" s="20" t="s">
        <v>270</v>
      </c>
    </row>
    <row r="502" spans="1:13" s="20" customFormat="1" x14ac:dyDescent="0.35">
      <c r="A502" s="32">
        <v>4</v>
      </c>
      <c r="B502" s="20" t="s">
        <v>2665</v>
      </c>
      <c r="C502" s="20" t="s">
        <v>1579</v>
      </c>
      <c r="D502" s="20" t="s">
        <v>443</v>
      </c>
      <c r="E502" s="20" t="s">
        <v>132</v>
      </c>
      <c r="F502" s="20" t="s">
        <v>2666</v>
      </c>
      <c r="G502" s="20" t="s">
        <v>175</v>
      </c>
      <c r="H502" s="20" t="s">
        <v>180</v>
      </c>
      <c r="J502" s="20" t="s">
        <v>2667</v>
      </c>
      <c r="K502" s="20" t="s">
        <v>2668</v>
      </c>
      <c r="L502" s="20" t="s">
        <v>270</v>
      </c>
      <c r="M502" s="20" t="s">
        <v>2669</v>
      </c>
    </row>
    <row r="503" spans="1:13" s="20" customFormat="1" x14ac:dyDescent="0.35">
      <c r="A503" s="32">
        <v>4</v>
      </c>
      <c r="B503" s="20" t="s">
        <v>2670</v>
      </c>
      <c r="C503" s="20" t="s">
        <v>907</v>
      </c>
      <c r="D503" s="20" t="s">
        <v>1132</v>
      </c>
      <c r="E503" s="20" t="s">
        <v>132</v>
      </c>
      <c r="F503" s="20" t="s">
        <v>2671</v>
      </c>
      <c r="G503" s="20" t="s">
        <v>175</v>
      </c>
      <c r="H503" s="20" t="s">
        <v>180</v>
      </c>
      <c r="J503" s="20" t="s">
        <v>2672</v>
      </c>
      <c r="K503" s="20" t="s">
        <v>2673</v>
      </c>
      <c r="L503" s="20" t="s">
        <v>270</v>
      </c>
      <c r="M503" s="20" t="s">
        <v>2674</v>
      </c>
    </row>
    <row r="504" spans="1:13" s="20" customFormat="1" x14ac:dyDescent="0.35">
      <c r="A504" s="32">
        <v>4</v>
      </c>
      <c r="B504" s="20" t="s">
        <v>2675</v>
      </c>
      <c r="C504" s="20" t="s">
        <v>2676</v>
      </c>
      <c r="D504" s="20" t="s">
        <v>411</v>
      </c>
      <c r="E504" s="20" t="s">
        <v>132</v>
      </c>
      <c r="F504" s="20" t="s">
        <v>2677</v>
      </c>
      <c r="G504" s="20" t="s">
        <v>175</v>
      </c>
      <c r="H504" s="20" t="s">
        <v>180</v>
      </c>
      <c r="I504" s="20" t="s">
        <v>192</v>
      </c>
      <c r="J504" s="20" t="s">
        <v>2678</v>
      </c>
      <c r="K504" s="20" t="s">
        <v>2679</v>
      </c>
      <c r="L504" s="20" t="s">
        <v>270</v>
      </c>
      <c r="M504" s="20">
        <v>3220123369</v>
      </c>
    </row>
    <row r="505" spans="1:13" s="20" customFormat="1" x14ac:dyDescent="0.35">
      <c r="A505" s="32">
        <v>4</v>
      </c>
      <c r="B505" s="20" t="s">
        <v>2680</v>
      </c>
      <c r="C505" s="20" t="s">
        <v>54</v>
      </c>
      <c r="D505" s="20" t="s">
        <v>118</v>
      </c>
      <c r="E505" s="20" t="s">
        <v>132</v>
      </c>
      <c r="F505" s="20" t="s">
        <v>2681</v>
      </c>
      <c r="G505" s="20" t="s">
        <v>175</v>
      </c>
      <c r="H505" s="20" t="s">
        <v>180</v>
      </c>
      <c r="I505" s="20" t="s">
        <v>182</v>
      </c>
      <c r="J505" s="20" t="s">
        <v>2682</v>
      </c>
      <c r="K505" s="20" t="s">
        <v>2683</v>
      </c>
      <c r="L505" s="20" t="s">
        <v>270</v>
      </c>
      <c r="M505" s="20" t="s">
        <v>2684</v>
      </c>
    </row>
  </sheetData>
  <autoFilter ref="A1:M446" xr:uid="{30BAECAA-A314-4FB8-9CD6-E2519DF14F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1C70-2D94-4F2A-B6D4-D0F9F8ED648A}">
  <dimension ref="A1:O117"/>
  <sheetViews>
    <sheetView workbookViewId="0">
      <selection activeCell="J2" sqref="J2:J117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19.81640625" bestFit="1" customWidth="1"/>
    <col min="4" max="5" width="7.81640625" bestFit="1" customWidth="1"/>
    <col min="6" max="6" width="10.453125" bestFit="1" customWidth="1"/>
    <col min="7" max="7" width="7" bestFit="1" customWidth="1"/>
    <col min="8" max="8" width="7.7265625" bestFit="1" customWidth="1"/>
    <col min="9" max="9" width="16.1796875" bestFit="1" customWidth="1"/>
    <col min="10" max="10" width="11" bestFit="1" customWidth="1"/>
    <col min="11" max="11" width="42.1796875" bestFit="1" customWidth="1"/>
    <col min="12" max="12" width="9.54296875" bestFit="1" customWidth="1"/>
    <col min="13" max="13" width="11" bestFit="1" customWidth="1"/>
    <col min="14" max="14" width="24.54296875" bestFit="1" customWidth="1"/>
  </cols>
  <sheetData>
    <row r="1" spans="1:15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t="s">
        <v>12</v>
      </c>
      <c r="N1" s="7" t="s">
        <v>2514</v>
      </c>
    </row>
    <row r="2" spans="1:15" s="4" customFormat="1" x14ac:dyDescent="0.35">
      <c r="A2" s="4">
        <v>14647</v>
      </c>
      <c r="B2" s="4" t="s">
        <v>330</v>
      </c>
      <c r="C2" s="4" t="s">
        <v>331</v>
      </c>
      <c r="D2" s="4" t="s">
        <v>332</v>
      </c>
      <c r="E2" s="4" t="s">
        <v>132</v>
      </c>
      <c r="F2" s="4" t="s">
        <v>170</v>
      </c>
      <c r="G2" s="4" t="s">
        <v>175</v>
      </c>
      <c r="H2" s="4" t="s">
        <v>180</v>
      </c>
      <c r="I2" s="4" t="s">
        <v>182</v>
      </c>
      <c r="J2" s="4" t="s">
        <v>333</v>
      </c>
      <c r="K2" s="4" t="s">
        <v>384</v>
      </c>
      <c r="L2" s="4" t="s">
        <v>270</v>
      </c>
      <c r="M2" s="4">
        <v>3110122009</v>
      </c>
      <c r="N2" s="4" t="str">
        <f t="shared" ref="N2:N33" si="0">CONCATENATE(M2,"@ued.udn.vn")</f>
        <v>3110122009@ued.udn.vn</v>
      </c>
      <c r="O2" s="4" t="str">
        <f>CONCATENATE(C2," ",D2)</f>
        <v>Lương Thị Điểm</v>
      </c>
    </row>
    <row r="3" spans="1:15" s="4" customFormat="1" x14ac:dyDescent="0.35">
      <c r="A3" s="4">
        <v>14813</v>
      </c>
      <c r="B3" s="4" t="s">
        <v>845</v>
      </c>
      <c r="C3" s="4" t="s">
        <v>846</v>
      </c>
      <c r="D3" s="4" t="s">
        <v>664</v>
      </c>
      <c r="E3" s="4" t="s">
        <v>132</v>
      </c>
      <c r="F3" s="4" t="s">
        <v>847</v>
      </c>
      <c r="G3" s="4" t="s">
        <v>175</v>
      </c>
      <c r="H3" s="4" t="s">
        <v>180</v>
      </c>
      <c r="I3" s="4" t="s">
        <v>184</v>
      </c>
      <c r="J3" s="4" t="s">
        <v>848</v>
      </c>
      <c r="K3" s="4" t="s">
        <v>1032</v>
      </c>
      <c r="L3" s="4" t="s">
        <v>270</v>
      </c>
      <c r="M3" s="4">
        <v>3110122015</v>
      </c>
      <c r="N3" s="4" t="str">
        <f t="shared" si="0"/>
        <v>3110122015@ued.udn.vn</v>
      </c>
      <c r="O3" s="4" t="str">
        <f t="shared" ref="O3:O66" si="1">CONCATENATE(C3," ",D3)</f>
        <v>Phan Thu Hà</v>
      </c>
    </row>
    <row r="4" spans="1:15" s="4" customFormat="1" x14ac:dyDescent="0.35">
      <c r="A4" s="4">
        <v>14649</v>
      </c>
      <c r="B4" s="4" t="s">
        <v>339</v>
      </c>
      <c r="C4" s="4" t="s">
        <v>340</v>
      </c>
      <c r="D4" s="4" t="s">
        <v>131</v>
      </c>
      <c r="E4" s="4" t="s">
        <v>132</v>
      </c>
      <c r="F4" s="4" t="s">
        <v>341</v>
      </c>
      <c r="G4" s="4" t="s">
        <v>175</v>
      </c>
      <c r="H4" s="4" t="s">
        <v>180</v>
      </c>
      <c r="I4" s="4" t="s">
        <v>182</v>
      </c>
      <c r="J4" s="4" t="s">
        <v>342</v>
      </c>
      <c r="K4" s="4" t="s">
        <v>343</v>
      </c>
      <c r="L4" s="4" t="s">
        <v>270</v>
      </c>
      <c r="M4" s="4">
        <v>3110122031</v>
      </c>
      <c r="N4" s="4" t="str">
        <f t="shared" si="0"/>
        <v>3110122031@ued.udn.vn</v>
      </c>
      <c r="O4" s="4" t="str">
        <f t="shared" si="1"/>
        <v>Đào Thị Thanh Hương</v>
      </c>
    </row>
    <row r="5" spans="1:15" s="4" customFormat="1" x14ac:dyDescent="0.35">
      <c r="A5" s="4">
        <v>14629</v>
      </c>
      <c r="B5" s="4" t="s">
        <v>48</v>
      </c>
      <c r="C5" s="4" t="s">
        <v>54</v>
      </c>
      <c r="D5" s="4" t="s">
        <v>131</v>
      </c>
      <c r="E5" s="4" t="s">
        <v>132</v>
      </c>
      <c r="F5" s="4" t="s">
        <v>160</v>
      </c>
      <c r="G5" s="4" t="s">
        <v>175</v>
      </c>
      <c r="H5" s="4" t="s">
        <v>180</v>
      </c>
      <c r="I5" s="4" t="s">
        <v>182</v>
      </c>
      <c r="J5" s="4" t="s">
        <v>232</v>
      </c>
      <c r="K5" s="4" t="s">
        <v>382</v>
      </c>
      <c r="L5" s="4" t="s">
        <v>270</v>
      </c>
      <c r="M5" s="4">
        <v>3110122032</v>
      </c>
      <c r="N5" s="4" t="str">
        <f t="shared" si="0"/>
        <v>3110122032@ued.udn.vn</v>
      </c>
      <c r="O5" s="4" t="str">
        <f t="shared" si="1"/>
        <v>Nguyễn Thị Thanh Hương</v>
      </c>
    </row>
    <row r="6" spans="1:15" s="4" customFormat="1" x14ac:dyDescent="0.35">
      <c r="A6" s="4">
        <v>15186</v>
      </c>
      <c r="B6" s="4" t="s">
        <v>1865</v>
      </c>
      <c r="C6" s="4" t="s">
        <v>1866</v>
      </c>
      <c r="D6" s="4" t="s">
        <v>125</v>
      </c>
      <c r="E6" s="4" t="s">
        <v>132</v>
      </c>
      <c r="F6" s="4" t="s">
        <v>1867</v>
      </c>
      <c r="G6" s="4" t="s">
        <v>175</v>
      </c>
      <c r="H6" s="4" t="s">
        <v>180</v>
      </c>
      <c r="I6" s="4" t="s">
        <v>192</v>
      </c>
      <c r="J6" s="4" t="s">
        <v>1868</v>
      </c>
      <c r="K6" s="4" t="s">
        <v>1869</v>
      </c>
      <c r="L6" s="4" t="s">
        <v>270</v>
      </c>
      <c r="M6" s="4">
        <v>3110122036</v>
      </c>
      <c r="N6" s="4" t="str">
        <f t="shared" si="0"/>
        <v>3110122036@ued.udn.vn</v>
      </c>
      <c r="O6" s="4" t="str">
        <f t="shared" si="1"/>
        <v>Cao Thị Minh Huyền</v>
      </c>
    </row>
    <row r="7" spans="1:15" s="4" customFormat="1" x14ac:dyDescent="0.35">
      <c r="A7" s="4">
        <v>14764</v>
      </c>
      <c r="B7" s="4" t="s">
        <v>699</v>
      </c>
      <c r="C7" s="4" t="s">
        <v>700</v>
      </c>
      <c r="D7" s="4" t="s">
        <v>701</v>
      </c>
      <c r="E7" s="4" t="s">
        <v>133</v>
      </c>
      <c r="F7" s="4" t="s">
        <v>702</v>
      </c>
      <c r="G7" s="4" t="s">
        <v>175</v>
      </c>
      <c r="H7" s="4" t="s">
        <v>180</v>
      </c>
      <c r="I7" s="4" t="s">
        <v>182</v>
      </c>
      <c r="J7" s="4" t="s">
        <v>703</v>
      </c>
      <c r="K7" s="4" t="s">
        <v>704</v>
      </c>
      <c r="L7" s="4" t="s">
        <v>270</v>
      </c>
      <c r="M7" s="4">
        <v>3110122053</v>
      </c>
      <c r="N7" s="4" t="str">
        <f t="shared" si="0"/>
        <v>3110122053@ued.udn.vn</v>
      </c>
      <c r="O7" s="4" t="str">
        <f t="shared" si="1"/>
        <v>Trần Trung Nghĩa</v>
      </c>
    </row>
    <row r="8" spans="1:15" s="4" customFormat="1" x14ac:dyDescent="0.35">
      <c r="A8" s="4">
        <v>15061</v>
      </c>
      <c r="B8" s="4" t="s">
        <v>1508</v>
      </c>
      <c r="C8" s="4" t="s">
        <v>1509</v>
      </c>
      <c r="D8" s="4" t="s">
        <v>519</v>
      </c>
      <c r="E8" s="4" t="s">
        <v>132</v>
      </c>
      <c r="F8" s="4" t="s">
        <v>1510</v>
      </c>
      <c r="G8" s="4" t="s">
        <v>175</v>
      </c>
      <c r="H8" s="4" t="s">
        <v>180</v>
      </c>
      <c r="I8" s="4" t="s">
        <v>185</v>
      </c>
      <c r="J8" s="4" t="s">
        <v>1511</v>
      </c>
      <c r="K8" s="4" t="s">
        <v>1512</v>
      </c>
      <c r="L8" s="4" t="s">
        <v>270</v>
      </c>
      <c r="M8" s="4">
        <v>3110122055</v>
      </c>
      <c r="N8" s="4" t="str">
        <f t="shared" si="0"/>
        <v>3110122055@ued.udn.vn</v>
      </c>
      <c r="O8" s="4" t="str">
        <f t="shared" si="1"/>
        <v>Đỗ Thị Thanh Nguyên</v>
      </c>
    </row>
    <row r="9" spans="1:15" s="4" customFormat="1" x14ac:dyDescent="0.35">
      <c r="A9" s="4">
        <v>15405</v>
      </c>
      <c r="B9" s="4" t="s">
        <v>2434</v>
      </c>
      <c r="C9" s="4" t="s">
        <v>690</v>
      </c>
      <c r="D9" s="4" t="s">
        <v>1278</v>
      </c>
      <c r="E9" s="4" t="s">
        <v>132</v>
      </c>
      <c r="F9" s="4" t="s">
        <v>1272</v>
      </c>
      <c r="G9" s="4" t="s">
        <v>175</v>
      </c>
      <c r="H9" s="4" t="s">
        <v>180</v>
      </c>
      <c r="I9" s="4" t="s">
        <v>571</v>
      </c>
      <c r="J9" s="4" t="s">
        <v>2435</v>
      </c>
      <c r="K9" s="4" t="s">
        <v>2436</v>
      </c>
      <c r="L9" s="4" t="s">
        <v>270</v>
      </c>
      <c r="M9" s="4">
        <v>3110122060</v>
      </c>
      <c r="N9" s="4" t="str">
        <f t="shared" si="0"/>
        <v>3110122060@ued.udn.vn</v>
      </c>
      <c r="O9" s="4" t="str">
        <f t="shared" si="1"/>
        <v>Hồ Thị Hồng Nhung</v>
      </c>
    </row>
    <row r="10" spans="1:15" s="4" customFormat="1" x14ac:dyDescent="0.35">
      <c r="A10" s="4">
        <v>14816</v>
      </c>
      <c r="B10" s="4" t="s">
        <v>855</v>
      </c>
      <c r="C10" s="4" t="s">
        <v>856</v>
      </c>
      <c r="D10" s="4" t="s">
        <v>857</v>
      </c>
      <c r="E10" s="4" t="s">
        <v>133</v>
      </c>
      <c r="F10" s="4" t="s">
        <v>858</v>
      </c>
      <c r="G10" s="4" t="s">
        <v>175</v>
      </c>
      <c r="H10" s="4" t="s">
        <v>180</v>
      </c>
      <c r="I10" s="4" t="s">
        <v>859</v>
      </c>
      <c r="J10" s="4" t="s">
        <v>860</v>
      </c>
      <c r="K10" s="4" t="s">
        <v>861</v>
      </c>
      <c r="L10" s="4" t="s">
        <v>270</v>
      </c>
      <c r="M10" s="4">
        <v>3110122092</v>
      </c>
      <c r="N10" s="4" t="str">
        <f t="shared" si="0"/>
        <v>3110122092@ued.udn.vn</v>
      </c>
      <c r="O10" s="4" t="str">
        <f t="shared" si="1"/>
        <v>Võ Chí Trung</v>
      </c>
    </row>
    <row r="11" spans="1:15" s="4" customFormat="1" x14ac:dyDescent="0.35">
      <c r="A11" s="4">
        <v>14680</v>
      </c>
      <c r="B11" s="4" t="s">
        <v>420</v>
      </c>
      <c r="C11" s="4" t="s">
        <v>75</v>
      </c>
      <c r="D11" s="4" t="s">
        <v>421</v>
      </c>
      <c r="E11" s="4" t="s">
        <v>132</v>
      </c>
      <c r="F11" s="4" t="s">
        <v>422</v>
      </c>
      <c r="G11" s="4" t="s">
        <v>175</v>
      </c>
      <c r="H11" s="4" t="s">
        <v>180</v>
      </c>
      <c r="I11" s="4" t="s">
        <v>185</v>
      </c>
      <c r="J11" s="4" t="s">
        <v>423</v>
      </c>
      <c r="K11" s="4" t="s">
        <v>574</v>
      </c>
      <c r="L11" s="4" t="s">
        <v>269</v>
      </c>
      <c r="M11" s="4">
        <v>3110122098</v>
      </c>
      <c r="N11" s="4" t="str">
        <f t="shared" si="0"/>
        <v>3110122098@ued.udn.vn</v>
      </c>
      <c r="O11" s="4" t="str">
        <f t="shared" si="1"/>
        <v>Nguyễn Thị Kim Tuyến</v>
      </c>
    </row>
    <row r="12" spans="1:15" s="4" customFormat="1" x14ac:dyDescent="0.35">
      <c r="A12" s="4">
        <v>15406</v>
      </c>
      <c r="B12" s="4" t="s">
        <v>2437</v>
      </c>
      <c r="C12" s="4" t="s">
        <v>2438</v>
      </c>
      <c r="D12" s="4" t="s">
        <v>2430</v>
      </c>
      <c r="E12" s="4" t="s">
        <v>132</v>
      </c>
      <c r="F12" s="4" t="s">
        <v>2431</v>
      </c>
      <c r="G12" s="4" t="s">
        <v>175</v>
      </c>
      <c r="H12" s="4" t="s">
        <v>180</v>
      </c>
      <c r="I12" s="4" t="s">
        <v>191</v>
      </c>
      <c r="J12" s="4" t="s">
        <v>2432</v>
      </c>
      <c r="K12" s="4" t="s">
        <v>2433</v>
      </c>
      <c r="L12" s="4" t="s">
        <v>270</v>
      </c>
      <c r="M12" s="4">
        <v>3110122099</v>
      </c>
      <c r="N12" s="4" t="str">
        <f t="shared" si="0"/>
        <v>3110122099@ued.udn.vn</v>
      </c>
      <c r="O12" s="4" t="str">
        <f t="shared" si="1"/>
        <v>Nguyễn Ánh Tuyết</v>
      </c>
    </row>
    <row r="13" spans="1:15" s="4" customFormat="1" x14ac:dyDescent="0.35">
      <c r="A13" s="4">
        <v>14646</v>
      </c>
      <c r="B13" s="4" t="s">
        <v>325</v>
      </c>
      <c r="C13" s="4" t="s">
        <v>60</v>
      </c>
      <c r="D13" s="4" t="s">
        <v>326</v>
      </c>
      <c r="E13" s="4" t="s">
        <v>132</v>
      </c>
      <c r="F13" s="4" t="s">
        <v>327</v>
      </c>
      <c r="G13" s="4" t="s">
        <v>175</v>
      </c>
      <c r="H13" s="4" t="s">
        <v>180</v>
      </c>
      <c r="I13" s="4" t="s">
        <v>183</v>
      </c>
      <c r="J13" s="4" t="s">
        <v>328</v>
      </c>
      <c r="K13" s="4" t="s">
        <v>329</v>
      </c>
      <c r="L13" s="4" t="s">
        <v>270</v>
      </c>
      <c r="M13" s="4">
        <v>3110122111</v>
      </c>
      <c r="N13" s="4" t="str">
        <f t="shared" si="0"/>
        <v>3110122111@ued.udn.vn</v>
      </c>
      <c r="O13" s="4" t="str">
        <f t="shared" si="1"/>
        <v>Nguyễn Tiểu Yến</v>
      </c>
    </row>
    <row r="14" spans="1:15" s="4" customFormat="1" x14ac:dyDescent="0.35">
      <c r="A14" s="4">
        <v>15076</v>
      </c>
      <c r="B14" s="4" t="s">
        <v>1558</v>
      </c>
      <c r="C14" s="4" t="s">
        <v>1559</v>
      </c>
      <c r="D14" s="4" t="s">
        <v>636</v>
      </c>
      <c r="E14" s="4" t="s">
        <v>132</v>
      </c>
      <c r="F14" s="4" t="s">
        <v>1528</v>
      </c>
      <c r="G14" s="4" t="s">
        <v>175</v>
      </c>
      <c r="H14" s="4" t="s">
        <v>180</v>
      </c>
      <c r="I14" s="4" t="s">
        <v>191</v>
      </c>
      <c r="J14" s="4" t="s">
        <v>1560</v>
      </c>
      <c r="K14" s="4" t="s">
        <v>1561</v>
      </c>
      <c r="L14" s="4" t="s">
        <v>270</v>
      </c>
      <c r="M14" s="4">
        <v>3110123017</v>
      </c>
      <c r="N14" s="4" t="str">
        <f t="shared" si="0"/>
        <v>3110123017@ued.udn.vn</v>
      </c>
      <c r="O14" s="4" t="str">
        <f t="shared" si="1"/>
        <v>Nguyễn Tôn Thuỳ Duyên</v>
      </c>
    </row>
    <row r="15" spans="1:15" s="4" customFormat="1" x14ac:dyDescent="0.35">
      <c r="A15" s="4">
        <v>14953</v>
      </c>
      <c r="B15" s="4" t="s">
        <v>1219</v>
      </c>
      <c r="C15" s="4" t="s">
        <v>1220</v>
      </c>
      <c r="D15" s="4" t="s">
        <v>625</v>
      </c>
      <c r="E15" s="4" t="s">
        <v>132</v>
      </c>
      <c r="F15" s="4" t="s">
        <v>1221</v>
      </c>
      <c r="G15" s="4" t="s">
        <v>175</v>
      </c>
      <c r="H15" s="4" t="s">
        <v>180</v>
      </c>
      <c r="I15" s="4" t="s">
        <v>182</v>
      </c>
      <c r="J15" s="4" t="s">
        <v>1222</v>
      </c>
      <c r="K15" s="4" t="s">
        <v>1223</v>
      </c>
      <c r="L15" s="4" t="s">
        <v>270</v>
      </c>
      <c r="M15" s="4">
        <v>3110123024</v>
      </c>
      <c r="N15" s="4" t="str">
        <f t="shared" si="0"/>
        <v>3110123024@ued.udn.vn</v>
      </c>
      <c r="O15" s="4" t="str">
        <f t="shared" si="1"/>
        <v>Võ Thị Kim Hạ</v>
      </c>
    </row>
    <row r="16" spans="1:15" s="4" customFormat="1" x14ac:dyDescent="0.35">
      <c r="A16" s="4">
        <v>15162</v>
      </c>
      <c r="B16" s="4" t="s">
        <v>1822</v>
      </c>
      <c r="C16" s="4" t="s">
        <v>1674</v>
      </c>
      <c r="D16" s="4" t="s">
        <v>131</v>
      </c>
      <c r="E16" s="4" t="s">
        <v>132</v>
      </c>
      <c r="F16" s="4" t="s">
        <v>1823</v>
      </c>
      <c r="G16" s="4" t="s">
        <v>175</v>
      </c>
      <c r="H16" s="4" t="s">
        <v>180</v>
      </c>
      <c r="I16" s="4" t="s">
        <v>192</v>
      </c>
      <c r="J16" s="4" t="s">
        <v>1824</v>
      </c>
      <c r="K16" s="4" t="s">
        <v>1825</v>
      </c>
      <c r="L16" s="4" t="s">
        <v>270</v>
      </c>
      <c r="M16" s="4">
        <v>3110123040</v>
      </c>
      <c r="N16" s="4" t="str">
        <f t="shared" si="0"/>
        <v>3110123040@ued.udn.vn</v>
      </c>
      <c r="O16" s="4" t="str">
        <f t="shared" si="1"/>
        <v>Nguyễn Thanh Hương</v>
      </c>
    </row>
    <row r="17" spans="1:15" s="4" customFormat="1" x14ac:dyDescent="0.35">
      <c r="A17" s="4">
        <v>15033</v>
      </c>
      <c r="B17" s="4" t="s">
        <v>1424</v>
      </c>
      <c r="C17" s="4" t="s">
        <v>1425</v>
      </c>
      <c r="D17" s="4" t="s">
        <v>474</v>
      </c>
      <c r="E17" s="4" t="s">
        <v>132</v>
      </c>
      <c r="F17" s="4" t="s">
        <v>1426</v>
      </c>
      <c r="G17" s="4" t="s">
        <v>175</v>
      </c>
      <c r="H17" s="4" t="s">
        <v>180</v>
      </c>
      <c r="I17" s="4" t="s">
        <v>282</v>
      </c>
      <c r="J17" s="4" t="s">
        <v>1427</v>
      </c>
      <c r="K17" s="4" t="s">
        <v>1428</v>
      </c>
      <c r="L17" s="4" t="s">
        <v>270</v>
      </c>
      <c r="M17" s="4">
        <v>3110123059</v>
      </c>
      <c r="N17" s="4" t="str">
        <f t="shared" si="0"/>
        <v>3110123059@ued.udn.vn</v>
      </c>
      <c r="O17" s="4" t="str">
        <f t="shared" si="1"/>
        <v>Phạm Mẫn Minh</v>
      </c>
    </row>
    <row r="18" spans="1:15" s="4" customFormat="1" x14ac:dyDescent="0.35">
      <c r="A18" s="4">
        <v>14621</v>
      </c>
      <c r="B18" s="4" t="s">
        <v>42</v>
      </c>
      <c r="C18" s="4" t="s">
        <v>86</v>
      </c>
      <c r="D18" s="4" t="s">
        <v>126</v>
      </c>
      <c r="E18" s="4" t="s">
        <v>132</v>
      </c>
      <c r="F18" s="4" t="s">
        <v>169</v>
      </c>
      <c r="G18" s="4" t="s">
        <v>175</v>
      </c>
      <c r="H18" s="4" t="s">
        <v>180</v>
      </c>
      <c r="I18" s="4" t="s">
        <v>185</v>
      </c>
      <c r="J18" s="4" t="s">
        <v>226</v>
      </c>
      <c r="K18" s="4" t="s">
        <v>263</v>
      </c>
      <c r="L18" s="4" t="s">
        <v>270</v>
      </c>
      <c r="M18" s="4">
        <v>3110123060</v>
      </c>
      <c r="N18" s="4" t="str">
        <f t="shared" si="0"/>
        <v>3110123060@ued.udn.vn</v>
      </c>
      <c r="O18" s="4" t="str">
        <f t="shared" si="1"/>
        <v>Nguyễn Duy Khánh Mỹ</v>
      </c>
    </row>
    <row r="19" spans="1:15" s="4" customFormat="1" x14ac:dyDescent="0.35">
      <c r="A19" s="4">
        <v>14663</v>
      </c>
      <c r="B19" s="4" t="s">
        <v>385</v>
      </c>
      <c r="C19" s="4" t="s">
        <v>59</v>
      </c>
      <c r="D19" s="4" t="s">
        <v>102</v>
      </c>
      <c r="E19" s="4" t="s">
        <v>132</v>
      </c>
      <c r="F19" s="4" t="s">
        <v>142</v>
      </c>
      <c r="G19" s="4" t="s">
        <v>175</v>
      </c>
      <c r="H19" s="4" t="s">
        <v>180</v>
      </c>
      <c r="I19" s="4" t="s">
        <v>186</v>
      </c>
      <c r="J19" s="4" t="s">
        <v>202</v>
      </c>
      <c r="K19" s="4" t="s">
        <v>241</v>
      </c>
      <c r="L19" s="4" t="s">
        <v>270</v>
      </c>
      <c r="M19" s="4">
        <v>3110123097</v>
      </c>
      <c r="N19" s="4" t="str">
        <f t="shared" si="0"/>
        <v>3110123097@ued.udn.vn</v>
      </c>
      <c r="O19" s="4" t="str">
        <f t="shared" si="1"/>
        <v>Lê Trần Bảo Trân</v>
      </c>
    </row>
    <row r="20" spans="1:15" s="4" customFormat="1" x14ac:dyDescent="0.35">
      <c r="A20" s="4">
        <v>14954</v>
      </c>
      <c r="B20" s="4" t="s">
        <v>1224</v>
      </c>
      <c r="C20" s="4" t="s">
        <v>1225</v>
      </c>
      <c r="D20" s="4" t="s">
        <v>789</v>
      </c>
      <c r="E20" s="4" t="s">
        <v>132</v>
      </c>
      <c r="F20" s="4" t="s">
        <v>1226</v>
      </c>
      <c r="G20" s="4" t="s">
        <v>175</v>
      </c>
      <c r="H20" s="4" t="s">
        <v>180</v>
      </c>
      <c r="I20" s="4" t="s">
        <v>183</v>
      </c>
      <c r="J20" s="4" t="s">
        <v>1227</v>
      </c>
      <c r="K20" s="4" t="s">
        <v>1228</v>
      </c>
      <c r="L20" s="4" t="s">
        <v>270</v>
      </c>
      <c r="M20" s="4">
        <v>3110123105</v>
      </c>
      <c r="N20" s="4" t="str">
        <f t="shared" si="0"/>
        <v>3110123105@ued.udn.vn</v>
      </c>
      <c r="O20" s="4" t="str">
        <f t="shared" si="1"/>
        <v>Văn Thị Tố Uyên</v>
      </c>
    </row>
    <row r="21" spans="1:15" s="4" customFormat="1" x14ac:dyDescent="0.35">
      <c r="A21" s="4">
        <v>14955</v>
      </c>
      <c r="B21" s="4" t="s">
        <v>1229</v>
      </c>
      <c r="C21" s="4" t="s">
        <v>1230</v>
      </c>
      <c r="D21" s="4" t="s">
        <v>404</v>
      </c>
      <c r="E21" s="4" t="s">
        <v>132</v>
      </c>
      <c r="F21" s="4" t="s">
        <v>1231</v>
      </c>
      <c r="G21" s="4" t="s">
        <v>175</v>
      </c>
      <c r="H21" s="4" t="s">
        <v>180</v>
      </c>
      <c r="I21" s="4" t="s">
        <v>192</v>
      </c>
      <c r="J21" s="4" t="s">
        <v>1232</v>
      </c>
      <c r="K21" s="4" t="s">
        <v>1233</v>
      </c>
      <c r="L21" s="4" t="s">
        <v>270</v>
      </c>
      <c r="M21" s="4">
        <v>3110123110</v>
      </c>
      <c r="N21" s="4" t="str">
        <f t="shared" si="0"/>
        <v>3110123110@ued.udn.vn</v>
      </c>
      <c r="O21" s="4" t="str">
        <f t="shared" si="1"/>
        <v>Nguyễn Thị Huyền Vy</v>
      </c>
    </row>
    <row r="22" spans="1:15" s="4" customFormat="1" x14ac:dyDescent="0.35">
      <c r="A22" s="4">
        <v>14900</v>
      </c>
      <c r="B22" s="4" t="s">
        <v>1074</v>
      </c>
      <c r="C22" s="4" t="s">
        <v>1075</v>
      </c>
      <c r="D22" s="4" t="s">
        <v>718</v>
      </c>
      <c r="E22" s="4" t="s">
        <v>132</v>
      </c>
      <c r="F22" s="4" t="s">
        <v>1076</v>
      </c>
      <c r="G22" s="4" t="s">
        <v>544</v>
      </c>
      <c r="H22" s="4" t="s">
        <v>180</v>
      </c>
      <c r="I22" s="4" t="s">
        <v>446</v>
      </c>
      <c r="J22" s="4" t="s">
        <v>1077</v>
      </c>
      <c r="K22" s="4" t="s">
        <v>1078</v>
      </c>
      <c r="L22" s="4" t="s">
        <v>270</v>
      </c>
      <c r="M22" s="4">
        <v>3110124053</v>
      </c>
      <c r="N22" s="4" t="str">
        <f t="shared" si="0"/>
        <v>3110124053@ued.udn.vn</v>
      </c>
      <c r="O22" s="4" t="str">
        <f t="shared" si="1"/>
        <v>Phạm Hoàng Oanh</v>
      </c>
    </row>
    <row r="23" spans="1:15" s="4" customFormat="1" x14ac:dyDescent="0.35">
      <c r="A23" s="4">
        <v>14846</v>
      </c>
      <c r="B23" s="4" t="s">
        <v>951</v>
      </c>
      <c r="C23" s="4" t="s">
        <v>952</v>
      </c>
      <c r="D23" s="4" t="s">
        <v>953</v>
      </c>
      <c r="E23" s="4" t="s">
        <v>133</v>
      </c>
      <c r="F23" s="4" t="s">
        <v>778</v>
      </c>
      <c r="G23" s="4" t="s">
        <v>175</v>
      </c>
      <c r="H23" s="4" t="s">
        <v>180</v>
      </c>
      <c r="I23" s="4" t="s">
        <v>954</v>
      </c>
      <c r="J23" s="4" t="s">
        <v>955</v>
      </c>
      <c r="K23" s="4" t="s">
        <v>956</v>
      </c>
      <c r="L23" s="4" t="s">
        <v>270</v>
      </c>
      <c r="M23" s="4">
        <v>3130122006</v>
      </c>
      <c r="N23" s="4" t="str">
        <f t="shared" si="0"/>
        <v>3130122006@ued.udn.vn</v>
      </c>
      <c r="O23" s="4" t="str">
        <f t="shared" si="1"/>
        <v>Nguyễn Minh Chiến</v>
      </c>
    </row>
    <row r="24" spans="1:15" s="4" customFormat="1" x14ac:dyDescent="0.35">
      <c r="A24" s="4">
        <v>14776</v>
      </c>
      <c r="B24" s="4" t="s">
        <v>736</v>
      </c>
      <c r="C24" s="4" t="s">
        <v>737</v>
      </c>
      <c r="D24" s="4" t="s">
        <v>738</v>
      </c>
      <c r="E24" s="4" t="s">
        <v>132</v>
      </c>
      <c r="F24" s="4" t="s">
        <v>739</v>
      </c>
      <c r="G24" s="4" t="s">
        <v>175</v>
      </c>
      <c r="H24" s="4" t="s">
        <v>180</v>
      </c>
      <c r="I24" s="4" t="s">
        <v>446</v>
      </c>
      <c r="J24" s="4" t="s">
        <v>740</v>
      </c>
      <c r="K24" s="4" t="s">
        <v>741</v>
      </c>
      <c r="L24" s="4" t="s">
        <v>270</v>
      </c>
      <c r="M24" s="4">
        <v>3130122008</v>
      </c>
      <c r="N24" s="4" t="str">
        <f t="shared" si="0"/>
        <v>3130122008@ued.udn.vn</v>
      </c>
      <c r="O24" s="4" t="str">
        <f t="shared" si="1"/>
        <v>Phan Đặng Anh Đào</v>
      </c>
    </row>
    <row r="25" spans="1:15" s="4" customFormat="1" x14ac:dyDescent="0.35">
      <c r="A25" s="4">
        <v>15231</v>
      </c>
      <c r="B25" s="4" t="s">
        <v>1965</v>
      </c>
      <c r="C25" s="4" t="s">
        <v>1966</v>
      </c>
      <c r="D25" s="4" t="s">
        <v>131</v>
      </c>
      <c r="E25" s="4" t="s">
        <v>132</v>
      </c>
      <c r="F25" s="4" t="s">
        <v>143</v>
      </c>
      <c r="G25" s="4" t="s">
        <v>175</v>
      </c>
      <c r="H25" s="4" t="s">
        <v>180</v>
      </c>
      <c r="I25" s="4" t="s">
        <v>185</v>
      </c>
      <c r="J25" s="4" t="s">
        <v>1967</v>
      </c>
      <c r="K25" s="4" t="s">
        <v>1968</v>
      </c>
      <c r="L25" s="4" t="s">
        <v>270</v>
      </c>
      <c r="M25" s="4">
        <v>3130123008</v>
      </c>
      <c r="N25" s="4" t="str">
        <f t="shared" si="0"/>
        <v>3130123008@ued.udn.vn</v>
      </c>
      <c r="O25" s="4" t="str">
        <f t="shared" si="1"/>
        <v>Phạm Diệu Hương</v>
      </c>
    </row>
    <row r="26" spans="1:15" s="4" customFormat="1" x14ac:dyDescent="0.35">
      <c r="A26" s="4">
        <v>14726</v>
      </c>
      <c r="B26" s="4" t="s">
        <v>567</v>
      </c>
      <c r="C26" s="4" t="s">
        <v>568</v>
      </c>
      <c r="D26" s="4" t="s">
        <v>569</v>
      </c>
      <c r="E26" s="4" t="s">
        <v>133</v>
      </c>
      <c r="F26" s="4" t="s">
        <v>570</v>
      </c>
      <c r="G26" s="4" t="s">
        <v>175</v>
      </c>
      <c r="H26" s="4" t="s">
        <v>180</v>
      </c>
      <c r="I26" s="4" t="s">
        <v>571</v>
      </c>
      <c r="J26" s="4" t="s">
        <v>572</v>
      </c>
      <c r="K26" s="4" t="s">
        <v>573</v>
      </c>
      <c r="L26" s="4" t="s">
        <v>270</v>
      </c>
      <c r="M26" s="4">
        <v>3130123013</v>
      </c>
      <c r="N26" s="4" t="str">
        <f t="shared" si="0"/>
        <v>3130123013@ued.udn.vn</v>
      </c>
      <c r="O26" s="4" t="str">
        <f t="shared" si="1"/>
        <v>Trần Quang Huy</v>
      </c>
    </row>
    <row r="27" spans="1:15" s="4" customFormat="1" x14ac:dyDescent="0.35">
      <c r="A27" s="4">
        <v>15077</v>
      </c>
      <c r="B27" s="4" t="s">
        <v>1562</v>
      </c>
      <c r="C27" s="4" t="s">
        <v>1563</v>
      </c>
      <c r="D27" s="4" t="s">
        <v>518</v>
      </c>
      <c r="E27" s="4" t="s">
        <v>133</v>
      </c>
      <c r="F27" s="4" t="s">
        <v>1564</v>
      </c>
      <c r="G27" s="4" t="s">
        <v>175</v>
      </c>
      <c r="H27" s="4" t="s">
        <v>180</v>
      </c>
      <c r="I27" s="4" t="s">
        <v>182</v>
      </c>
      <c r="J27" s="4" t="s">
        <v>1565</v>
      </c>
      <c r="K27" s="4" t="s">
        <v>1566</v>
      </c>
      <c r="L27" s="4" t="s">
        <v>270</v>
      </c>
      <c r="M27" s="4">
        <v>3130123018</v>
      </c>
      <c r="N27" s="4" t="str">
        <f t="shared" si="0"/>
        <v>3130123018@ued.udn.vn</v>
      </c>
      <c r="O27" s="4" t="str">
        <f t="shared" si="1"/>
        <v>Đinh Công Tâm</v>
      </c>
    </row>
    <row r="28" spans="1:15" s="4" customFormat="1" x14ac:dyDescent="0.35">
      <c r="A28" s="4">
        <v>14906</v>
      </c>
      <c r="B28" s="4" t="s">
        <v>1092</v>
      </c>
      <c r="C28" s="4" t="s">
        <v>1093</v>
      </c>
      <c r="D28" s="4" t="s">
        <v>1094</v>
      </c>
      <c r="E28" s="4" t="s">
        <v>132</v>
      </c>
      <c r="F28" s="4" t="s">
        <v>1095</v>
      </c>
      <c r="G28" s="4" t="s">
        <v>175</v>
      </c>
      <c r="H28" s="4" t="s">
        <v>180</v>
      </c>
      <c r="I28" s="4" t="s">
        <v>191</v>
      </c>
      <c r="J28" s="4" t="s">
        <v>1096</v>
      </c>
      <c r="K28" s="4" t="s">
        <v>1097</v>
      </c>
      <c r="L28" s="4" t="s">
        <v>270</v>
      </c>
      <c r="M28" s="4">
        <v>3130123025</v>
      </c>
      <c r="N28" s="4" t="str">
        <f t="shared" si="0"/>
        <v>3130123025@ued.udn.vn</v>
      </c>
      <c r="O28" s="4" t="str">
        <f t="shared" si="1"/>
        <v>Võ Nguyễn Thị Thy</v>
      </c>
    </row>
    <row r="29" spans="1:15" s="4" customFormat="1" x14ac:dyDescent="0.35">
      <c r="A29" s="4">
        <v>15252</v>
      </c>
      <c r="B29" s="4" t="s">
        <v>2018</v>
      </c>
      <c r="C29" s="4" t="s">
        <v>2103</v>
      </c>
      <c r="D29" s="4" t="s">
        <v>107</v>
      </c>
      <c r="E29" s="4" t="s">
        <v>132</v>
      </c>
      <c r="F29" s="4" t="s">
        <v>2015</v>
      </c>
      <c r="G29" s="4" t="s">
        <v>175</v>
      </c>
      <c r="H29" s="4" t="s">
        <v>180</v>
      </c>
      <c r="I29" s="4" t="s">
        <v>191</v>
      </c>
      <c r="J29" s="4" t="s">
        <v>2016</v>
      </c>
      <c r="K29" s="4" t="s">
        <v>2017</v>
      </c>
      <c r="L29" s="4" t="s">
        <v>270</v>
      </c>
      <c r="M29" s="4">
        <v>3130123026</v>
      </c>
      <c r="N29" s="4" t="str">
        <f t="shared" si="0"/>
        <v>3130123026@ued.udn.vn</v>
      </c>
      <c r="O29" s="4" t="str">
        <f t="shared" si="1"/>
        <v>Đinh Thị Thùy Tiên</v>
      </c>
    </row>
    <row r="30" spans="1:15" s="4" customFormat="1" x14ac:dyDescent="0.35">
      <c r="A30" s="4">
        <v>14928</v>
      </c>
      <c r="B30" s="4" t="s">
        <v>1151</v>
      </c>
      <c r="C30" s="4" t="s">
        <v>1152</v>
      </c>
      <c r="D30" s="4" t="s">
        <v>1148</v>
      </c>
      <c r="E30" s="4" t="s">
        <v>132</v>
      </c>
      <c r="F30" s="4" t="s">
        <v>1063</v>
      </c>
      <c r="G30" s="4" t="s">
        <v>175</v>
      </c>
      <c r="H30" s="4" t="s">
        <v>180</v>
      </c>
      <c r="I30" s="4" t="s">
        <v>182</v>
      </c>
      <c r="J30" s="4" t="s">
        <v>1149</v>
      </c>
      <c r="K30" s="4" t="s">
        <v>1150</v>
      </c>
      <c r="L30" s="4" t="s">
        <v>270</v>
      </c>
      <c r="M30" s="4">
        <v>3140122018</v>
      </c>
      <c r="N30" s="4" t="str">
        <f t="shared" si="0"/>
        <v>3140122018@ued.udn.vn</v>
      </c>
      <c r="O30" s="4" t="str">
        <f t="shared" si="1"/>
        <v>Ngô Thúy Hòa</v>
      </c>
    </row>
    <row r="31" spans="1:15" s="4" customFormat="1" x14ac:dyDescent="0.35">
      <c r="A31" s="4">
        <v>14806</v>
      </c>
      <c r="B31" s="4" t="s">
        <v>834</v>
      </c>
      <c r="C31" s="4" t="s">
        <v>835</v>
      </c>
      <c r="D31" s="4" t="s">
        <v>836</v>
      </c>
      <c r="E31" s="4" t="s">
        <v>132</v>
      </c>
      <c r="F31" s="4" t="s">
        <v>160</v>
      </c>
      <c r="G31" s="4" t="s">
        <v>175</v>
      </c>
      <c r="H31" s="4" t="s">
        <v>180</v>
      </c>
      <c r="I31" s="4" t="s">
        <v>185</v>
      </c>
      <c r="J31" s="4" t="s">
        <v>837</v>
      </c>
      <c r="K31" s="4" t="s">
        <v>838</v>
      </c>
      <c r="L31" s="4" t="s">
        <v>270</v>
      </c>
      <c r="M31" s="4">
        <v>3140122026</v>
      </c>
      <c r="N31" s="4" t="str">
        <f t="shared" si="0"/>
        <v>3140122026@ued.udn.vn</v>
      </c>
      <c r="O31" s="4" t="str">
        <f t="shared" si="1"/>
        <v>Nguyễn Thị Hải Lý</v>
      </c>
    </row>
    <row r="32" spans="1:15" s="4" customFormat="1" x14ac:dyDescent="0.35">
      <c r="A32" s="4">
        <v>15054</v>
      </c>
      <c r="B32" s="4" t="s">
        <v>1484</v>
      </c>
      <c r="C32" s="4" t="s">
        <v>1481</v>
      </c>
      <c r="D32" s="4" t="s">
        <v>107</v>
      </c>
      <c r="E32" s="4" t="s">
        <v>132</v>
      </c>
      <c r="F32" s="4" t="s">
        <v>1482</v>
      </c>
      <c r="G32" s="4" t="s">
        <v>175</v>
      </c>
      <c r="H32" s="4" t="s">
        <v>180</v>
      </c>
      <c r="I32" s="4" t="s">
        <v>184</v>
      </c>
      <c r="J32" s="4" t="s">
        <v>1483</v>
      </c>
      <c r="K32" s="4" t="s">
        <v>1485</v>
      </c>
      <c r="L32" s="4" t="s">
        <v>270</v>
      </c>
      <c r="M32" s="4">
        <v>3140122048</v>
      </c>
      <c r="N32" s="4" t="str">
        <f t="shared" si="0"/>
        <v>3140122048@ued.udn.vn</v>
      </c>
      <c r="O32" s="4" t="str">
        <f t="shared" si="1"/>
        <v>Trần Thị Thủy Tiên</v>
      </c>
    </row>
    <row r="33" spans="1:15" s="4" customFormat="1" x14ac:dyDescent="0.35">
      <c r="A33" s="4">
        <v>15166</v>
      </c>
      <c r="B33" s="4" t="s">
        <v>1832</v>
      </c>
      <c r="C33" s="4" t="s">
        <v>1881</v>
      </c>
      <c r="D33" s="4" t="s">
        <v>391</v>
      </c>
      <c r="E33" s="4" t="s">
        <v>132</v>
      </c>
      <c r="F33" s="4" t="s">
        <v>1833</v>
      </c>
      <c r="G33" s="4" t="s">
        <v>175</v>
      </c>
      <c r="H33" s="4" t="s">
        <v>180</v>
      </c>
      <c r="I33" s="4" t="s">
        <v>282</v>
      </c>
      <c r="J33" s="4" t="s">
        <v>1834</v>
      </c>
      <c r="K33" s="4" t="s">
        <v>1835</v>
      </c>
      <c r="L33" s="4" t="s">
        <v>270</v>
      </c>
      <c r="M33" s="4">
        <v>3140122052</v>
      </c>
      <c r="N33" s="4" t="str">
        <f t="shared" si="0"/>
        <v>3140122052@ued.udn.vn</v>
      </c>
      <c r="O33" s="4" t="str">
        <f t="shared" si="1"/>
        <v>Cao Thị Huyền Trang</v>
      </c>
    </row>
    <row r="34" spans="1:15" s="4" customFormat="1" x14ac:dyDescent="0.35">
      <c r="A34" s="4">
        <v>14839</v>
      </c>
      <c r="B34" s="4" t="s">
        <v>918</v>
      </c>
      <c r="C34" s="4" t="s">
        <v>1035</v>
      </c>
      <c r="D34" s="4" t="s">
        <v>519</v>
      </c>
      <c r="E34" s="4" t="s">
        <v>133</v>
      </c>
      <c r="F34" s="4" t="s">
        <v>919</v>
      </c>
      <c r="G34" s="4" t="s">
        <v>175</v>
      </c>
      <c r="H34" s="4" t="s">
        <v>180</v>
      </c>
      <c r="I34" s="4" t="s">
        <v>185</v>
      </c>
      <c r="J34" s="4" t="s">
        <v>920</v>
      </c>
      <c r="K34" s="4" t="s">
        <v>921</v>
      </c>
      <c r="L34" s="4" t="s">
        <v>270</v>
      </c>
      <c r="M34" s="4">
        <v>3140123011</v>
      </c>
      <c r="N34" s="4" t="str">
        <f t="shared" ref="N34:N65" si="2">CONCATENATE(M34,"@ued.udn.vn")</f>
        <v>3140123011@ued.udn.vn</v>
      </c>
      <c r="O34" s="4" t="str">
        <f t="shared" si="1"/>
        <v>Nguyễn Trường Đăng Nguyên</v>
      </c>
    </row>
    <row r="35" spans="1:15" s="4" customFormat="1" x14ac:dyDescent="0.35">
      <c r="A35" s="4">
        <v>14913</v>
      </c>
      <c r="B35" s="4" t="s">
        <v>1105</v>
      </c>
      <c r="C35" s="4" t="s">
        <v>1106</v>
      </c>
      <c r="D35" s="4" t="s">
        <v>1107</v>
      </c>
      <c r="E35" s="4" t="s">
        <v>133</v>
      </c>
      <c r="F35" s="4" t="s">
        <v>1065</v>
      </c>
      <c r="G35" s="4" t="s">
        <v>175</v>
      </c>
      <c r="H35" s="4" t="s">
        <v>180</v>
      </c>
      <c r="I35" s="4" t="s">
        <v>185</v>
      </c>
      <c r="J35" s="4" t="s">
        <v>1108</v>
      </c>
      <c r="K35" s="4" t="s">
        <v>1109</v>
      </c>
      <c r="L35" s="4" t="s">
        <v>270</v>
      </c>
      <c r="M35" s="4">
        <v>3140123018</v>
      </c>
      <c r="N35" s="4" t="str">
        <f t="shared" si="2"/>
        <v>3140123018@ued.udn.vn</v>
      </c>
      <c r="O35" s="4" t="str">
        <f t="shared" si="1"/>
        <v>Lê Võ Phước Thịnh</v>
      </c>
    </row>
    <row r="36" spans="1:15" s="4" customFormat="1" x14ac:dyDescent="0.35">
      <c r="A36" s="4">
        <v>14729</v>
      </c>
      <c r="B36" s="4" t="s">
        <v>585</v>
      </c>
      <c r="C36" s="4" t="s">
        <v>85</v>
      </c>
      <c r="D36" s="4" t="s">
        <v>414</v>
      </c>
      <c r="E36" s="4" t="s">
        <v>132</v>
      </c>
      <c r="F36" s="4" t="s">
        <v>586</v>
      </c>
      <c r="G36" s="4" t="s">
        <v>175</v>
      </c>
      <c r="H36" s="4" t="s">
        <v>180</v>
      </c>
      <c r="I36" s="4" t="s">
        <v>182</v>
      </c>
      <c r="J36" s="4" t="s">
        <v>587</v>
      </c>
      <c r="K36" s="4" t="s">
        <v>588</v>
      </c>
      <c r="L36" s="4" t="s">
        <v>270</v>
      </c>
      <c r="M36" s="4">
        <v>3140722014</v>
      </c>
      <c r="N36" s="4" t="str">
        <f t="shared" si="2"/>
        <v>3140722014@ued.udn.vn</v>
      </c>
      <c r="O36" s="4" t="str">
        <f t="shared" si="1"/>
        <v>Nguyễn Thị Ngọc Diệp</v>
      </c>
    </row>
    <row r="37" spans="1:15" s="4" customFormat="1" x14ac:dyDescent="0.35">
      <c r="A37" s="4">
        <v>14733</v>
      </c>
      <c r="B37" s="4" t="s">
        <v>599</v>
      </c>
      <c r="C37" s="4" t="s">
        <v>600</v>
      </c>
      <c r="D37" s="4" t="s">
        <v>414</v>
      </c>
      <c r="E37" s="4" t="s">
        <v>132</v>
      </c>
      <c r="F37" s="4" t="s">
        <v>601</v>
      </c>
      <c r="G37" s="4" t="s">
        <v>175</v>
      </c>
      <c r="H37" s="4" t="s">
        <v>180</v>
      </c>
      <c r="I37" s="4" t="s">
        <v>182</v>
      </c>
      <c r="J37" s="4" t="s">
        <v>602</v>
      </c>
      <c r="K37" s="4" t="s">
        <v>603</v>
      </c>
      <c r="L37" s="4" t="s">
        <v>270</v>
      </c>
      <c r="M37" s="4">
        <v>3140722015</v>
      </c>
      <c r="N37" s="4" t="str">
        <f t="shared" si="2"/>
        <v>3140722015@ued.udn.vn</v>
      </c>
      <c r="O37" s="4" t="str">
        <f t="shared" si="1"/>
        <v>Phạm Thị Bích Diệp</v>
      </c>
    </row>
    <row r="38" spans="1:15" s="4" customFormat="1" x14ac:dyDescent="0.35">
      <c r="A38" s="4">
        <v>14805</v>
      </c>
      <c r="B38" s="4" t="s">
        <v>829</v>
      </c>
      <c r="C38" s="4" t="s">
        <v>830</v>
      </c>
      <c r="D38" s="4" t="s">
        <v>636</v>
      </c>
      <c r="E38" s="4" t="s">
        <v>132</v>
      </c>
      <c r="F38" s="4" t="s">
        <v>831</v>
      </c>
      <c r="G38" s="4" t="s">
        <v>175</v>
      </c>
      <c r="H38" s="4" t="s">
        <v>180</v>
      </c>
      <c r="I38" s="4" t="s">
        <v>182</v>
      </c>
      <c r="J38" s="4" t="s">
        <v>832</v>
      </c>
      <c r="K38" s="4" t="s">
        <v>833</v>
      </c>
      <c r="L38" s="4" t="s">
        <v>270</v>
      </c>
      <c r="M38" s="4">
        <v>3140722020</v>
      </c>
      <c r="N38" s="4" t="str">
        <f t="shared" si="2"/>
        <v>3140722020@ued.udn.vn</v>
      </c>
      <c r="O38" s="4" t="str">
        <f t="shared" si="1"/>
        <v>Văn Lương Ngọc Duyên</v>
      </c>
    </row>
    <row r="39" spans="1:15" s="4" customFormat="1" x14ac:dyDescent="0.35">
      <c r="A39" s="4">
        <v>15348</v>
      </c>
      <c r="B39" s="4" t="s">
        <v>2288</v>
      </c>
      <c r="C39" s="4" t="s">
        <v>793</v>
      </c>
      <c r="D39" s="4" t="s">
        <v>96</v>
      </c>
      <c r="E39" s="4" t="s">
        <v>132</v>
      </c>
      <c r="F39" s="4" t="s">
        <v>2289</v>
      </c>
      <c r="G39" s="4" t="s">
        <v>175</v>
      </c>
      <c r="H39" s="4" t="s">
        <v>180</v>
      </c>
      <c r="I39" s="4" t="s">
        <v>185</v>
      </c>
      <c r="J39" s="4" t="s">
        <v>2290</v>
      </c>
      <c r="K39" s="4" t="s">
        <v>2291</v>
      </c>
      <c r="L39" s="4" t="s">
        <v>270</v>
      </c>
      <c r="M39" s="4">
        <v>3140722021</v>
      </c>
      <c r="N39" s="4" t="str">
        <f t="shared" si="2"/>
        <v>3140722021@ued.udn.vn</v>
      </c>
      <c r="O39" s="4" t="str">
        <f t="shared" si="1"/>
        <v>Trần Phương Giang</v>
      </c>
    </row>
    <row r="40" spans="1:15" s="4" customFormat="1" x14ac:dyDescent="0.35">
      <c r="A40" s="4">
        <v>14996</v>
      </c>
      <c r="B40" s="4" t="s">
        <v>1316</v>
      </c>
      <c r="C40" s="4" t="s">
        <v>2312</v>
      </c>
      <c r="D40" s="4" t="s">
        <v>125</v>
      </c>
      <c r="E40" s="4" t="s">
        <v>132</v>
      </c>
      <c r="F40" s="4" t="s">
        <v>1317</v>
      </c>
      <c r="G40" s="4" t="s">
        <v>175</v>
      </c>
      <c r="H40" s="4" t="s">
        <v>180</v>
      </c>
      <c r="I40" s="4" t="s">
        <v>185</v>
      </c>
      <c r="J40" s="4" t="s">
        <v>1318</v>
      </c>
      <c r="K40" s="4" t="s">
        <v>1319</v>
      </c>
      <c r="L40" s="4" t="s">
        <v>270</v>
      </c>
      <c r="M40" s="4">
        <v>3140722037</v>
      </c>
      <c r="N40" s="4" t="str">
        <f t="shared" si="2"/>
        <v>3140722037@ued.udn.vn</v>
      </c>
      <c r="O40" s="4" t="str">
        <f t="shared" si="1"/>
        <v>Phạm Thị Thu Huyền</v>
      </c>
    </row>
    <row r="41" spans="1:15" s="4" customFormat="1" x14ac:dyDescent="0.35">
      <c r="A41" s="4">
        <v>14749</v>
      </c>
      <c r="B41" s="4" t="s">
        <v>642</v>
      </c>
      <c r="C41" s="4" t="s">
        <v>643</v>
      </c>
      <c r="D41" s="4" t="s">
        <v>644</v>
      </c>
      <c r="E41" s="4" t="s">
        <v>133</v>
      </c>
      <c r="F41" s="4" t="s">
        <v>645</v>
      </c>
      <c r="G41" s="4" t="s">
        <v>175</v>
      </c>
      <c r="H41" s="4" t="s">
        <v>180</v>
      </c>
      <c r="I41" s="4" t="s">
        <v>186</v>
      </c>
      <c r="J41" s="4" t="s">
        <v>646</v>
      </c>
      <c r="K41" s="4" t="s">
        <v>647</v>
      </c>
      <c r="L41" s="4" t="s">
        <v>270</v>
      </c>
      <c r="M41" s="4">
        <v>3140722041</v>
      </c>
      <c r="N41" s="4" t="str">
        <f t="shared" si="2"/>
        <v>3140722041@ued.udn.vn</v>
      </c>
      <c r="O41" s="4" t="str">
        <f t="shared" si="1"/>
        <v>Lê Quốc Lập</v>
      </c>
    </row>
    <row r="42" spans="1:15" s="4" customFormat="1" x14ac:dyDescent="0.35">
      <c r="A42" s="4">
        <v>14728</v>
      </c>
      <c r="B42" s="4" t="s">
        <v>580</v>
      </c>
      <c r="C42" s="4" t="s">
        <v>581</v>
      </c>
      <c r="D42" s="4" t="s">
        <v>369</v>
      </c>
      <c r="E42" s="4" t="s">
        <v>132</v>
      </c>
      <c r="F42" s="4" t="s">
        <v>582</v>
      </c>
      <c r="G42" s="4" t="s">
        <v>175</v>
      </c>
      <c r="H42" s="4" t="s">
        <v>180</v>
      </c>
      <c r="I42" s="4" t="s">
        <v>192</v>
      </c>
      <c r="J42" s="4" t="s">
        <v>583</v>
      </c>
      <c r="K42" s="4" t="s">
        <v>584</v>
      </c>
      <c r="L42" s="4" t="s">
        <v>270</v>
      </c>
      <c r="M42" s="4">
        <v>3140722047</v>
      </c>
      <c r="N42" s="4" t="str">
        <f t="shared" si="2"/>
        <v>3140722047@ued.udn.vn</v>
      </c>
      <c r="O42" s="4" t="str">
        <f t="shared" si="1"/>
        <v>Nguyễn Khánh Ly</v>
      </c>
    </row>
    <row r="43" spans="1:15" s="4" customFormat="1" x14ac:dyDescent="0.35">
      <c r="A43" s="4">
        <v>15374</v>
      </c>
      <c r="B43" s="4" t="s">
        <v>2364</v>
      </c>
      <c r="C43" s="4" t="s">
        <v>2457</v>
      </c>
      <c r="D43" s="4" t="s">
        <v>105</v>
      </c>
      <c r="E43" s="4" t="s">
        <v>132</v>
      </c>
      <c r="F43" s="4" t="s">
        <v>495</v>
      </c>
      <c r="G43" s="4" t="s">
        <v>175</v>
      </c>
      <c r="H43" s="4" t="s">
        <v>180</v>
      </c>
      <c r="I43" s="4" t="s">
        <v>191</v>
      </c>
      <c r="J43" s="4" t="s">
        <v>2365</v>
      </c>
      <c r="K43" s="4" t="s">
        <v>2366</v>
      </c>
      <c r="L43" s="4" t="s">
        <v>270</v>
      </c>
      <c r="M43" s="4">
        <v>3140722057</v>
      </c>
      <c r="N43" s="4" t="str">
        <f t="shared" si="2"/>
        <v>3140722057@ued.udn.vn</v>
      </c>
      <c r="O43" s="4" t="str">
        <f t="shared" si="1"/>
        <v>Đoàn Trịnh Bảo Ngân</v>
      </c>
    </row>
    <row r="44" spans="1:15" s="4" customFormat="1" x14ac:dyDescent="0.35">
      <c r="A44" s="4">
        <v>14727</v>
      </c>
      <c r="B44" s="4" t="s">
        <v>575</v>
      </c>
      <c r="C44" s="4" t="s">
        <v>576</v>
      </c>
      <c r="D44" s="4" t="s">
        <v>362</v>
      </c>
      <c r="E44" s="4" t="s">
        <v>132</v>
      </c>
      <c r="F44" s="4" t="s">
        <v>577</v>
      </c>
      <c r="G44" s="4" t="s">
        <v>175</v>
      </c>
      <c r="H44" s="4" t="s">
        <v>180</v>
      </c>
      <c r="I44" s="4" t="s">
        <v>192</v>
      </c>
      <c r="J44" s="4" t="s">
        <v>578</v>
      </c>
      <c r="K44" s="4" t="s">
        <v>579</v>
      </c>
      <c r="L44" s="4" t="s">
        <v>270</v>
      </c>
      <c r="M44" s="4">
        <v>3140722070</v>
      </c>
      <c r="N44" s="4" t="str">
        <f t="shared" si="2"/>
        <v>3140722070@ued.udn.vn</v>
      </c>
      <c r="O44" s="4" t="str">
        <f t="shared" si="1"/>
        <v>Lâm Quỳnh Như</v>
      </c>
    </row>
    <row r="45" spans="1:15" s="4" customFormat="1" x14ac:dyDescent="0.35">
      <c r="A45" s="4">
        <v>15399</v>
      </c>
      <c r="B45" s="4" t="s">
        <v>2420</v>
      </c>
      <c r="C45" s="4" t="s">
        <v>2417</v>
      </c>
      <c r="D45" s="4" t="s">
        <v>119</v>
      </c>
      <c r="E45" s="4" t="s">
        <v>132</v>
      </c>
      <c r="F45" s="4" t="s">
        <v>1997</v>
      </c>
      <c r="G45" s="4" t="s">
        <v>175</v>
      </c>
      <c r="H45" s="4" t="s">
        <v>180</v>
      </c>
      <c r="I45" s="4" t="s">
        <v>182</v>
      </c>
      <c r="J45" s="4" t="s">
        <v>2418</v>
      </c>
      <c r="K45" s="4" t="s">
        <v>2419</v>
      </c>
      <c r="L45" s="4" t="s">
        <v>270</v>
      </c>
      <c r="M45" s="4">
        <v>3140722090</v>
      </c>
      <c r="N45" s="4" t="str">
        <f t="shared" si="2"/>
        <v>3140722090@ued.udn.vn</v>
      </c>
      <c r="O45" s="4" t="str">
        <f t="shared" si="1"/>
        <v>Trương Ngọc Thảo</v>
      </c>
    </row>
    <row r="46" spans="1:15" s="4" customFormat="1" x14ac:dyDescent="0.35">
      <c r="A46" s="4">
        <v>15326</v>
      </c>
      <c r="B46" s="4" t="s">
        <v>2234</v>
      </c>
      <c r="C46" s="4" t="s">
        <v>2235</v>
      </c>
      <c r="D46" s="4" t="s">
        <v>287</v>
      </c>
      <c r="E46" s="4" t="s">
        <v>132</v>
      </c>
      <c r="F46" s="4" t="s">
        <v>2236</v>
      </c>
      <c r="G46" s="4" t="s">
        <v>175</v>
      </c>
      <c r="H46" s="4" t="s">
        <v>180</v>
      </c>
      <c r="I46" s="4" t="s">
        <v>182</v>
      </c>
      <c r="J46" s="4" t="s">
        <v>2237</v>
      </c>
      <c r="K46" s="4" t="s">
        <v>2238</v>
      </c>
      <c r="L46" s="4" t="s">
        <v>270</v>
      </c>
      <c r="M46" s="4">
        <v>3140722095</v>
      </c>
      <c r="N46" s="4" t="str">
        <f t="shared" si="2"/>
        <v>3140722095@ued.udn.vn</v>
      </c>
      <c r="O46" s="4" t="str">
        <f t="shared" si="1"/>
        <v>Trần Thị Hoài Thương</v>
      </c>
    </row>
    <row r="47" spans="1:15" s="4" customFormat="1" x14ac:dyDescent="0.35">
      <c r="A47" s="4">
        <v>15344</v>
      </c>
      <c r="B47" s="4" t="s">
        <v>2269</v>
      </c>
      <c r="C47" s="4" t="s">
        <v>1334</v>
      </c>
      <c r="D47" s="4" t="s">
        <v>494</v>
      </c>
      <c r="E47" s="4" t="s">
        <v>132</v>
      </c>
      <c r="F47" s="4" t="s">
        <v>2270</v>
      </c>
      <c r="G47" s="4" t="s">
        <v>175</v>
      </c>
      <c r="H47" s="4" t="s">
        <v>180</v>
      </c>
      <c r="I47" s="4" t="s">
        <v>182</v>
      </c>
      <c r="J47" s="4" t="s">
        <v>2271</v>
      </c>
      <c r="K47" s="4" t="s">
        <v>2272</v>
      </c>
      <c r="L47" s="4" t="s">
        <v>270</v>
      </c>
      <c r="M47" s="4">
        <v>3140722097</v>
      </c>
      <c r="N47" s="4" t="str">
        <f t="shared" si="2"/>
        <v>3140722097@ued.udn.vn</v>
      </c>
      <c r="O47" s="4" t="str">
        <f t="shared" si="1"/>
        <v>Huỳnh Thị Thanh Thủy</v>
      </c>
    </row>
    <row r="48" spans="1:15" s="4" customFormat="1" x14ac:dyDescent="0.35">
      <c r="A48" s="4">
        <v>15289</v>
      </c>
      <c r="B48" s="4" t="s">
        <v>2114</v>
      </c>
      <c r="C48" s="4" t="s">
        <v>2115</v>
      </c>
      <c r="D48" s="4" t="s">
        <v>106</v>
      </c>
      <c r="E48" s="4" t="s">
        <v>132</v>
      </c>
      <c r="F48" s="4" t="s">
        <v>2116</v>
      </c>
      <c r="G48" s="4" t="s">
        <v>175</v>
      </c>
      <c r="H48" s="4" t="s">
        <v>180</v>
      </c>
      <c r="I48" s="4" t="s">
        <v>182</v>
      </c>
      <c r="J48" s="4" t="s">
        <v>2117</v>
      </c>
      <c r="K48" s="4" t="s">
        <v>2118</v>
      </c>
      <c r="L48" s="4" t="s">
        <v>270</v>
      </c>
      <c r="M48" s="4">
        <v>3140722102</v>
      </c>
      <c r="N48" s="4" t="str">
        <f t="shared" si="2"/>
        <v>3140722102@ued.udn.vn</v>
      </c>
      <c r="O48" s="4" t="str">
        <f t="shared" si="1"/>
        <v>Võ Thị Thanh Thúy</v>
      </c>
    </row>
    <row r="49" spans="1:15" s="4" customFormat="1" x14ac:dyDescent="0.35">
      <c r="A49" s="4">
        <v>15290</v>
      </c>
      <c r="B49" s="4" t="s">
        <v>2119</v>
      </c>
      <c r="C49" s="4" t="s">
        <v>2120</v>
      </c>
      <c r="D49" s="4" t="s">
        <v>404</v>
      </c>
      <c r="E49" s="4" t="s">
        <v>132</v>
      </c>
      <c r="F49" s="4" t="s">
        <v>2121</v>
      </c>
      <c r="G49" s="4" t="s">
        <v>175</v>
      </c>
      <c r="H49" s="4" t="s">
        <v>180</v>
      </c>
      <c r="I49" s="4" t="s">
        <v>182</v>
      </c>
      <c r="J49" s="4" t="s">
        <v>2122</v>
      </c>
      <c r="K49" s="4" t="s">
        <v>2123</v>
      </c>
      <c r="L49" s="4" t="s">
        <v>270</v>
      </c>
      <c r="M49" s="4">
        <v>3140722119</v>
      </c>
      <c r="N49" s="4" t="str">
        <f t="shared" si="2"/>
        <v>3140722119@ued.udn.vn</v>
      </c>
      <c r="O49" s="4" t="str">
        <f t="shared" si="1"/>
        <v>Đoàn Thị Quý Vy</v>
      </c>
    </row>
    <row r="50" spans="1:15" s="4" customFormat="1" x14ac:dyDescent="0.35">
      <c r="A50" s="4">
        <v>15029</v>
      </c>
      <c r="B50" s="4" t="s">
        <v>1412</v>
      </c>
      <c r="C50" s="4" t="s">
        <v>1413</v>
      </c>
      <c r="D50" s="4" t="s">
        <v>112</v>
      </c>
      <c r="E50" s="4" t="s">
        <v>133</v>
      </c>
      <c r="F50" s="4" t="s">
        <v>1414</v>
      </c>
      <c r="G50" s="4" t="s">
        <v>175</v>
      </c>
      <c r="H50" s="4" t="s">
        <v>180</v>
      </c>
      <c r="I50" s="4" t="s">
        <v>185</v>
      </c>
      <c r="J50" s="4" t="s">
        <v>1415</v>
      </c>
      <c r="K50" s="4" t="s">
        <v>1416</v>
      </c>
      <c r="L50" s="4" t="s">
        <v>270</v>
      </c>
      <c r="M50" s="4">
        <v>3140723004</v>
      </c>
      <c r="N50" s="4" t="str">
        <f t="shared" si="2"/>
        <v>3140723004@ued.udn.vn</v>
      </c>
      <c r="O50" s="4" t="str">
        <f t="shared" si="1"/>
        <v>Ngô Ngọc Anh</v>
      </c>
    </row>
    <row r="51" spans="1:15" s="4" customFormat="1" x14ac:dyDescent="0.35">
      <c r="A51" s="4">
        <v>14757</v>
      </c>
      <c r="B51" s="4" t="s">
        <v>672</v>
      </c>
      <c r="C51" s="4" t="s">
        <v>673</v>
      </c>
      <c r="D51" s="4" t="s">
        <v>674</v>
      </c>
      <c r="E51" s="4" t="s">
        <v>133</v>
      </c>
      <c r="F51" s="4" t="s">
        <v>675</v>
      </c>
      <c r="G51" s="4" t="s">
        <v>175</v>
      </c>
      <c r="H51" s="4" t="s">
        <v>180</v>
      </c>
      <c r="I51" s="4" t="s">
        <v>182</v>
      </c>
      <c r="J51" s="4" t="s">
        <v>676</v>
      </c>
      <c r="K51" s="4" t="s">
        <v>677</v>
      </c>
      <c r="L51" s="4" t="s">
        <v>270</v>
      </c>
      <c r="M51" s="4">
        <v>3140723023</v>
      </c>
      <c r="N51" s="4" t="str">
        <f t="shared" si="2"/>
        <v>3140723023@ued.udn.vn</v>
      </c>
      <c r="O51" s="4" t="str">
        <f t="shared" si="1"/>
        <v>Lê Văn Hùng</v>
      </c>
    </row>
    <row r="52" spans="1:15" s="4" customFormat="1" x14ac:dyDescent="0.35">
      <c r="A52" s="4">
        <v>15168</v>
      </c>
      <c r="B52" s="4" t="s">
        <v>1836</v>
      </c>
      <c r="C52" s="4" t="s">
        <v>2399</v>
      </c>
      <c r="D52" s="4" t="s">
        <v>125</v>
      </c>
      <c r="E52" s="4" t="s">
        <v>132</v>
      </c>
      <c r="F52" s="4" t="s">
        <v>1047</v>
      </c>
      <c r="G52" s="4" t="s">
        <v>175</v>
      </c>
      <c r="H52" s="4" t="s">
        <v>180</v>
      </c>
      <c r="I52" s="4" t="s">
        <v>185</v>
      </c>
      <c r="J52" s="4" t="s">
        <v>1837</v>
      </c>
      <c r="K52" s="4" t="s">
        <v>1838</v>
      </c>
      <c r="L52" s="4" t="s">
        <v>270</v>
      </c>
      <c r="M52" s="4">
        <v>3140723028</v>
      </c>
      <c r="N52" s="4" t="str">
        <f t="shared" si="2"/>
        <v>3140723028@ued.udn.vn</v>
      </c>
      <c r="O52" s="4" t="str">
        <f t="shared" si="1"/>
        <v>Nguyễn Ngọc Thanh Huyền</v>
      </c>
    </row>
    <row r="53" spans="1:15" s="4" customFormat="1" x14ac:dyDescent="0.35">
      <c r="A53" s="4">
        <v>14933</v>
      </c>
      <c r="B53" s="4" t="s">
        <v>1169</v>
      </c>
      <c r="C53" s="4" t="s">
        <v>1170</v>
      </c>
      <c r="D53" s="4" t="s">
        <v>116</v>
      </c>
      <c r="E53" s="4" t="s">
        <v>132</v>
      </c>
      <c r="F53" s="4" t="s">
        <v>1021</v>
      </c>
      <c r="G53" s="4" t="s">
        <v>175</v>
      </c>
      <c r="H53" s="4" t="s">
        <v>180</v>
      </c>
      <c r="I53" s="4" t="s">
        <v>185</v>
      </c>
      <c r="J53" s="4" t="s">
        <v>1171</v>
      </c>
      <c r="K53" s="4" t="s">
        <v>1172</v>
      </c>
      <c r="L53" s="4" t="s">
        <v>270</v>
      </c>
      <c r="M53" s="4">
        <v>3140723042</v>
      </c>
      <c r="N53" s="4" t="str">
        <f t="shared" si="2"/>
        <v>3140723042@ued.udn.vn</v>
      </c>
      <c r="O53" s="4" t="str">
        <f t="shared" si="1"/>
        <v>Đỗ Lê Khánh Linh</v>
      </c>
    </row>
    <row r="54" spans="1:15" s="4" customFormat="1" x14ac:dyDescent="0.35">
      <c r="A54" s="4">
        <v>15060</v>
      </c>
      <c r="B54" s="4" t="s">
        <v>1503</v>
      </c>
      <c r="C54" s="4" t="s">
        <v>1504</v>
      </c>
      <c r="D54" s="4" t="s">
        <v>369</v>
      </c>
      <c r="E54" s="4" t="s">
        <v>132</v>
      </c>
      <c r="F54" s="4" t="s">
        <v>1505</v>
      </c>
      <c r="G54" s="4" t="s">
        <v>175</v>
      </c>
      <c r="H54" s="4" t="s">
        <v>180</v>
      </c>
      <c r="I54" s="4" t="s">
        <v>191</v>
      </c>
      <c r="J54" s="4" t="s">
        <v>1506</v>
      </c>
      <c r="K54" s="4" t="s">
        <v>1507</v>
      </c>
      <c r="L54" s="4" t="s">
        <v>270</v>
      </c>
      <c r="M54" s="4">
        <v>3140723050</v>
      </c>
      <c r="N54" s="4" t="str">
        <f t="shared" si="2"/>
        <v>3140723050@ued.udn.vn</v>
      </c>
      <c r="O54" s="4" t="str">
        <f t="shared" si="1"/>
        <v>Phạm Trần Ái Ly</v>
      </c>
    </row>
    <row r="55" spans="1:15" s="4" customFormat="1" x14ac:dyDescent="0.35">
      <c r="A55" s="4">
        <v>15169</v>
      </c>
      <c r="B55" s="4" t="s">
        <v>1839</v>
      </c>
      <c r="C55" s="4" t="s">
        <v>50</v>
      </c>
      <c r="D55" s="4" t="s">
        <v>1840</v>
      </c>
      <c r="E55" s="4" t="s">
        <v>132</v>
      </c>
      <c r="F55" s="4" t="s">
        <v>1841</v>
      </c>
      <c r="G55" s="4" t="s">
        <v>175</v>
      </c>
      <c r="H55" s="4" t="s">
        <v>180</v>
      </c>
      <c r="I55" s="4" t="s">
        <v>182</v>
      </c>
      <c r="J55" s="4" t="s">
        <v>1842</v>
      </c>
      <c r="K55" s="4" t="s">
        <v>1843</v>
      </c>
      <c r="L55" s="4" t="s">
        <v>270</v>
      </c>
      <c r="M55" s="4">
        <v>3140723053</v>
      </c>
      <c r="N55" s="4" t="str">
        <f t="shared" si="2"/>
        <v>3140723053@ued.udn.vn</v>
      </c>
      <c r="O55" s="4" t="str">
        <f t="shared" si="1"/>
        <v>Nguyễn Thị Mẫn</v>
      </c>
    </row>
    <row r="56" spans="1:15" s="4" customFormat="1" x14ac:dyDescent="0.35">
      <c r="A56" s="4">
        <v>14583</v>
      </c>
      <c r="B56" s="4" t="s">
        <v>21</v>
      </c>
      <c r="C56" s="4" t="s">
        <v>62</v>
      </c>
      <c r="D56" s="4" t="s">
        <v>105</v>
      </c>
      <c r="E56" s="4" t="s">
        <v>132</v>
      </c>
      <c r="F56" s="4" t="s">
        <v>145</v>
      </c>
      <c r="G56" s="4" t="s">
        <v>175</v>
      </c>
      <c r="H56" s="4" t="s">
        <v>180</v>
      </c>
      <c r="I56" s="4" t="s">
        <v>186</v>
      </c>
      <c r="J56" s="4" t="s">
        <v>204</v>
      </c>
      <c r="K56" s="4" t="s">
        <v>379</v>
      </c>
      <c r="L56" s="4" t="s">
        <v>270</v>
      </c>
      <c r="M56" s="4">
        <v>3140723061</v>
      </c>
      <c r="N56" s="4" t="str">
        <f t="shared" si="2"/>
        <v>3140723061@ued.udn.vn</v>
      </c>
      <c r="O56" s="4" t="str">
        <f t="shared" si="1"/>
        <v>Võ Thị Bích Ngân</v>
      </c>
    </row>
    <row r="57" spans="1:15" s="4" customFormat="1" x14ac:dyDescent="0.35">
      <c r="A57" s="4">
        <v>14902</v>
      </c>
      <c r="B57" s="4" t="s">
        <v>1084</v>
      </c>
      <c r="C57" s="4" t="s">
        <v>50</v>
      </c>
      <c r="D57" s="4" t="s">
        <v>519</v>
      </c>
      <c r="E57" s="4" t="s">
        <v>132</v>
      </c>
      <c r="F57" s="4" t="s">
        <v>1085</v>
      </c>
      <c r="G57" s="4" t="s">
        <v>175</v>
      </c>
      <c r="H57" s="4" t="s">
        <v>180</v>
      </c>
      <c r="I57" s="4" t="s">
        <v>182</v>
      </c>
      <c r="J57" s="4" t="s">
        <v>1086</v>
      </c>
      <c r="K57" s="4" t="s">
        <v>1087</v>
      </c>
      <c r="L57" s="4" t="s">
        <v>270</v>
      </c>
      <c r="M57" s="4">
        <v>3140723068</v>
      </c>
      <c r="N57" s="4" t="str">
        <f t="shared" si="2"/>
        <v>3140723068@ued.udn.vn</v>
      </c>
      <c r="O57" s="4" t="str">
        <f t="shared" si="1"/>
        <v>Nguyễn Thị Nguyên</v>
      </c>
    </row>
    <row r="58" spans="1:15" s="4" customFormat="1" x14ac:dyDescent="0.35">
      <c r="A58" s="4">
        <v>14881</v>
      </c>
      <c r="B58" s="4" t="s">
        <v>1029</v>
      </c>
      <c r="C58" s="4" t="s">
        <v>1039</v>
      </c>
      <c r="D58" s="4" t="s">
        <v>1040</v>
      </c>
      <c r="E58" s="4" t="s">
        <v>132</v>
      </c>
      <c r="F58" s="4" t="s">
        <v>1041</v>
      </c>
      <c r="G58" s="4" t="s">
        <v>175</v>
      </c>
      <c r="H58" s="4" t="s">
        <v>180</v>
      </c>
      <c r="I58" s="4" t="s">
        <v>184</v>
      </c>
      <c r="J58" s="4" t="s">
        <v>1042</v>
      </c>
      <c r="K58" s="4" t="s">
        <v>1043</v>
      </c>
      <c r="L58" s="4" t="s">
        <v>270</v>
      </c>
      <c r="M58" s="4">
        <v>3140723088</v>
      </c>
      <c r="N58" s="4" t="str">
        <f t="shared" si="2"/>
        <v>3140723088@ued.udn.vn</v>
      </c>
      <c r="O58" s="4" t="str">
        <f t="shared" si="1"/>
        <v>Nguyễn Hoàng Hạnh Thảo</v>
      </c>
    </row>
    <row r="59" spans="1:15" s="4" customFormat="1" x14ac:dyDescent="0.35">
      <c r="A59" s="4">
        <v>15318</v>
      </c>
      <c r="B59" s="4" t="s">
        <v>2203</v>
      </c>
      <c r="C59" s="4" t="s">
        <v>67</v>
      </c>
      <c r="D59" s="4" t="s">
        <v>95</v>
      </c>
      <c r="E59" s="4" t="s">
        <v>132</v>
      </c>
      <c r="F59" s="4" t="s">
        <v>2204</v>
      </c>
      <c r="G59" s="4" t="s">
        <v>175</v>
      </c>
      <c r="H59" s="4" t="s">
        <v>180</v>
      </c>
      <c r="I59" s="4" t="s">
        <v>191</v>
      </c>
      <c r="J59" s="4" t="s">
        <v>2205</v>
      </c>
      <c r="K59" s="4" t="s">
        <v>2206</v>
      </c>
      <c r="L59" s="4" t="s">
        <v>270</v>
      </c>
      <c r="M59" s="4">
        <v>3140724027</v>
      </c>
      <c r="N59" s="4" t="str">
        <f t="shared" si="2"/>
        <v>3140724027@ued.udn.vn</v>
      </c>
      <c r="O59" s="4" t="str">
        <f t="shared" si="1"/>
        <v>Võ Thị Thu Hằng</v>
      </c>
    </row>
    <row r="60" spans="1:15" s="4" customFormat="1" x14ac:dyDescent="0.35">
      <c r="A60" s="4">
        <v>15323</v>
      </c>
      <c r="B60" s="4" t="s">
        <v>2222</v>
      </c>
      <c r="C60" s="4" t="s">
        <v>455</v>
      </c>
      <c r="D60" s="4" t="s">
        <v>94</v>
      </c>
      <c r="E60" s="4" t="s">
        <v>133</v>
      </c>
      <c r="F60" s="4" t="s">
        <v>2200</v>
      </c>
      <c r="G60" s="4" t="s">
        <v>175</v>
      </c>
      <c r="H60" s="4" t="s">
        <v>180</v>
      </c>
      <c r="I60" s="4" t="s">
        <v>185</v>
      </c>
      <c r="J60" s="4" t="s">
        <v>2201</v>
      </c>
      <c r="K60" s="4" t="s">
        <v>2202</v>
      </c>
      <c r="L60" s="4" t="s">
        <v>270</v>
      </c>
      <c r="M60" s="4">
        <v>3140724033</v>
      </c>
      <c r="N60" s="4" t="str">
        <f t="shared" si="2"/>
        <v>3140724033@ued.udn.vn</v>
      </c>
      <c r="O60" s="4" t="str">
        <f t="shared" si="1"/>
        <v>Lê Khánh Hoàng</v>
      </c>
    </row>
    <row r="61" spans="1:15" s="4" customFormat="1" x14ac:dyDescent="0.35">
      <c r="A61" s="4">
        <v>15322</v>
      </c>
      <c r="B61" s="4" t="s">
        <v>2221</v>
      </c>
      <c r="C61" s="4" t="s">
        <v>2207</v>
      </c>
      <c r="D61" s="4" t="s">
        <v>131</v>
      </c>
      <c r="E61" s="4" t="s">
        <v>132</v>
      </c>
      <c r="F61" s="4" t="s">
        <v>2208</v>
      </c>
      <c r="G61" s="4" t="s">
        <v>175</v>
      </c>
      <c r="H61" s="4" t="s">
        <v>180</v>
      </c>
      <c r="I61" s="4" t="s">
        <v>185</v>
      </c>
      <c r="J61" s="4" t="s">
        <v>2209</v>
      </c>
      <c r="K61" s="4" t="s">
        <v>2210</v>
      </c>
      <c r="L61" s="4" t="s">
        <v>270</v>
      </c>
      <c r="M61" s="4">
        <v>3140724035</v>
      </c>
      <c r="N61" s="4" t="str">
        <f t="shared" si="2"/>
        <v>3140724035@ued.udn.vn</v>
      </c>
      <c r="O61" s="4" t="str">
        <f t="shared" si="1"/>
        <v>Lê Thị Lan Hương</v>
      </c>
    </row>
    <row r="62" spans="1:15" s="4" customFormat="1" x14ac:dyDescent="0.35">
      <c r="A62" s="4">
        <v>15329</v>
      </c>
      <c r="B62" s="4" t="s">
        <v>2239</v>
      </c>
      <c r="C62" s="4" t="s">
        <v>2240</v>
      </c>
      <c r="D62" s="4" t="s">
        <v>2062</v>
      </c>
      <c r="E62" s="4" t="s">
        <v>133</v>
      </c>
      <c r="F62" s="4" t="s">
        <v>2241</v>
      </c>
      <c r="G62" s="4" t="s">
        <v>175</v>
      </c>
      <c r="H62" s="4" t="s">
        <v>180</v>
      </c>
      <c r="I62" s="4" t="s">
        <v>185</v>
      </c>
      <c r="J62" s="4" t="s">
        <v>2242</v>
      </c>
      <c r="K62" s="4" t="s">
        <v>2243</v>
      </c>
      <c r="L62" s="4" t="s">
        <v>270</v>
      </c>
      <c r="M62" s="4">
        <v>3140724078</v>
      </c>
      <c r="N62" s="4" t="str">
        <f t="shared" si="2"/>
        <v>3140724078@ued.udn.vn</v>
      </c>
      <c r="O62" s="4" t="str">
        <f t="shared" si="1"/>
        <v>Huỳnh Văn Tân</v>
      </c>
    </row>
    <row r="63" spans="1:15" s="4" customFormat="1" x14ac:dyDescent="0.35">
      <c r="A63" s="4">
        <v>15342</v>
      </c>
      <c r="B63" s="4" t="s">
        <v>2265</v>
      </c>
      <c r="C63" s="4" t="s">
        <v>54</v>
      </c>
      <c r="D63" s="4" t="s">
        <v>97</v>
      </c>
      <c r="E63" s="4" t="s">
        <v>132</v>
      </c>
      <c r="F63" s="4" t="s">
        <v>2266</v>
      </c>
      <c r="G63" s="4" t="s">
        <v>175</v>
      </c>
      <c r="H63" s="4" t="s">
        <v>180</v>
      </c>
      <c r="I63" s="4" t="s">
        <v>182</v>
      </c>
      <c r="J63" s="4" t="s">
        <v>2267</v>
      </c>
      <c r="K63" s="4" t="s">
        <v>2268</v>
      </c>
      <c r="L63" s="4" t="s">
        <v>270</v>
      </c>
      <c r="M63" s="4">
        <v>3140724102</v>
      </c>
      <c r="N63" s="4" t="str">
        <f t="shared" si="2"/>
        <v>3140724102@ued.udn.vn</v>
      </c>
      <c r="O63" s="4" t="str">
        <f t="shared" si="1"/>
        <v>Nguyễn Thị Thanh Trúc</v>
      </c>
    </row>
    <row r="64" spans="1:15" s="4" customFormat="1" x14ac:dyDescent="0.35">
      <c r="A64" s="4">
        <v>15122</v>
      </c>
      <c r="B64" s="4" t="s">
        <v>1705</v>
      </c>
      <c r="C64" s="4" t="s">
        <v>1431</v>
      </c>
      <c r="D64" s="4" t="s">
        <v>100</v>
      </c>
      <c r="E64" s="4" t="s">
        <v>132</v>
      </c>
      <c r="F64" s="4" t="s">
        <v>1702</v>
      </c>
      <c r="G64" s="4" t="s">
        <v>175</v>
      </c>
      <c r="H64" s="4" t="s">
        <v>180</v>
      </c>
      <c r="I64" s="4" t="s">
        <v>185</v>
      </c>
      <c r="J64" s="4" t="s">
        <v>1703</v>
      </c>
      <c r="K64" s="4" t="s">
        <v>1704</v>
      </c>
      <c r="L64" s="4" t="s">
        <v>270</v>
      </c>
      <c r="M64" s="4">
        <v>3160123012</v>
      </c>
      <c r="N64" s="4" t="str">
        <f t="shared" si="2"/>
        <v>3160123012@ued.udn.vn</v>
      </c>
      <c r="O64" s="4" t="str">
        <f t="shared" si="1"/>
        <v>Nguyễn Thị Phương Hiền</v>
      </c>
    </row>
    <row r="65" spans="1:15" s="4" customFormat="1" x14ac:dyDescent="0.35">
      <c r="A65" s="4">
        <v>15119</v>
      </c>
      <c r="B65" s="4" t="s">
        <v>1698</v>
      </c>
      <c r="C65" s="4" t="s">
        <v>1786</v>
      </c>
      <c r="D65" s="4" t="s">
        <v>1646</v>
      </c>
      <c r="E65" s="4" t="s">
        <v>132</v>
      </c>
      <c r="F65" s="4" t="s">
        <v>691</v>
      </c>
      <c r="G65" s="4" t="s">
        <v>175</v>
      </c>
      <c r="H65" s="4" t="s">
        <v>180</v>
      </c>
      <c r="I65" s="4" t="s">
        <v>185</v>
      </c>
      <c r="J65" s="4" t="s">
        <v>1696</v>
      </c>
      <c r="K65" s="4" t="s">
        <v>1697</v>
      </c>
      <c r="L65" s="4" t="s">
        <v>270</v>
      </c>
      <c r="M65" s="4">
        <v>3160123017</v>
      </c>
      <c r="N65" s="4" t="str">
        <f t="shared" si="2"/>
        <v>3160123017@ued.udn.vn</v>
      </c>
      <c r="O65" s="4" t="str">
        <f t="shared" si="1"/>
        <v>Lê Thị Hoàng Mi</v>
      </c>
    </row>
    <row r="66" spans="1:15" s="4" customFormat="1" x14ac:dyDescent="0.35">
      <c r="A66" s="4">
        <v>15179</v>
      </c>
      <c r="B66" s="4" t="s">
        <v>1856</v>
      </c>
      <c r="C66" s="4" t="s">
        <v>1857</v>
      </c>
      <c r="D66" s="4" t="s">
        <v>105</v>
      </c>
      <c r="E66" s="4" t="s">
        <v>132</v>
      </c>
      <c r="F66" s="4" t="s">
        <v>1858</v>
      </c>
      <c r="G66" s="4" t="s">
        <v>175</v>
      </c>
      <c r="H66" s="4" t="s">
        <v>180</v>
      </c>
      <c r="I66" s="4" t="s">
        <v>191</v>
      </c>
      <c r="J66" s="4" t="s">
        <v>1859</v>
      </c>
      <c r="K66" s="4" t="s">
        <v>1860</v>
      </c>
      <c r="L66" s="4" t="s">
        <v>270</v>
      </c>
      <c r="M66" s="4">
        <v>3160123018</v>
      </c>
      <c r="N66" s="4" t="str">
        <f t="shared" ref="N66:N97" si="3">CONCATENATE(M66,"@ued.udn.vn")</f>
        <v>3160123018@ued.udn.vn</v>
      </c>
      <c r="O66" s="4" t="str">
        <f t="shared" si="1"/>
        <v>Lê Trần Phương Ngân</v>
      </c>
    </row>
    <row r="67" spans="1:15" s="4" customFormat="1" x14ac:dyDescent="0.35">
      <c r="A67" s="4">
        <v>14919</v>
      </c>
      <c r="B67" s="4" t="s">
        <v>1121</v>
      </c>
      <c r="C67" s="4" t="s">
        <v>1122</v>
      </c>
      <c r="D67" s="4" t="s">
        <v>539</v>
      </c>
      <c r="E67" s="4" t="s">
        <v>132</v>
      </c>
      <c r="F67" s="4" t="s">
        <v>1118</v>
      </c>
      <c r="G67" s="4" t="s">
        <v>175</v>
      </c>
      <c r="H67" s="4" t="s">
        <v>180</v>
      </c>
      <c r="I67" s="4" t="s">
        <v>182</v>
      </c>
      <c r="J67" s="4" t="s">
        <v>1119</v>
      </c>
      <c r="K67" s="4" t="s">
        <v>1120</v>
      </c>
      <c r="L67" s="4" t="s">
        <v>270</v>
      </c>
      <c r="M67" s="4">
        <v>3160422001</v>
      </c>
      <c r="N67" s="4" t="str">
        <f t="shared" si="3"/>
        <v>3160422001@ued.udn.vn</v>
      </c>
      <c r="O67" s="4" t="str">
        <f t="shared" ref="O67:O117" si="4">CONCATENATE(C67," ",D67)</f>
        <v>Mai Huỳnh Gia Ân</v>
      </c>
    </row>
    <row r="68" spans="1:15" s="4" customFormat="1" x14ac:dyDescent="0.35">
      <c r="A68" s="4">
        <v>14920</v>
      </c>
      <c r="B68" s="4" t="s">
        <v>1123</v>
      </c>
      <c r="C68" s="4" t="s">
        <v>1124</v>
      </c>
      <c r="D68" s="4" t="s">
        <v>95</v>
      </c>
      <c r="E68" s="4" t="s">
        <v>132</v>
      </c>
      <c r="F68" s="4" t="s">
        <v>1125</v>
      </c>
      <c r="G68" s="4" t="s">
        <v>175</v>
      </c>
      <c r="H68" s="4" t="s">
        <v>180</v>
      </c>
      <c r="I68" s="4" t="s">
        <v>182</v>
      </c>
      <c r="J68" s="4" t="s">
        <v>1126</v>
      </c>
      <c r="K68" s="4" t="s">
        <v>1127</v>
      </c>
      <c r="L68" s="4" t="s">
        <v>270</v>
      </c>
      <c r="M68" s="4">
        <v>3160422016</v>
      </c>
      <c r="N68" s="4" t="str">
        <f t="shared" si="3"/>
        <v>3160422016@ued.udn.vn</v>
      </c>
      <c r="O68" s="4" t="str">
        <f t="shared" si="4"/>
        <v>Mai Nguyễn Thiên Hằng</v>
      </c>
    </row>
    <row r="69" spans="1:15" s="4" customFormat="1" x14ac:dyDescent="0.35">
      <c r="A69" s="4">
        <v>15193</v>
      </c>
      <c r="B69" s="4" t="s">
        <v>1877</v>
      </c>
      <c r="C69" s="4" t="s">
        <v>1524</v>
      </c>
      <c r="D69" s="4" t="s">
        <v>978</v>
      </c>
      <c r="E69" s="4" t="s">
        <v>132</v>
      </c>
      <c r="F69" s="4" t="s">
        <v>1878</v>
      </c>
      <c r="G69" s="4" t="s">
        <v>175</v>
      </c>
      <c r="H69" s="4" t="s">
        <v>180</v>
      </c>
      <c r="I69" s="4" t="s">
        <v>184</v>
      </c>
      <c r="J69" s="4" t="s">
        <v>1879</v>
      </c>
      <c r="K69" s="4" t="s">
        <v>1880</v>
      </c>
      <c r="L69" s="4" t="s">
        <v>270</v>
      </c>
      <c r="M69" s="4">
        <v>3160422039</v>
      </c>
      <c r="N69" s="4" t="str">
        <f t="shared" si="3"/>
        <v>3160422039@ued.udn.vn</v>
      </c>
      <c r="O69" s="4" t="str">
        <f t="shared" si="4"/>
        <v>Nguyễn Thị Hồng Phúc</v>
      </c>
    </row>
    <row r="70" spans="1:15" s="4" customFormat="1" x14ac:dyDescent="0.35">
      <c r="A70" s="4">
        <v>14738</v>
      </c>
      <c r="B70" s="4" t="s">
        <v>620</v>
      </c>
      <c r="C70" s="4" t="s">
        <v>621</v>
      </c>
      <c r="D70" s="4" t="s">
        <v>121</v>
      </c>
      <c r="E70" s="4" t="s">
        <v>132</v>
      </c>
      <c r="F70" s="4" t="s">
        <v>622</v>
      </c>
      <c r="G70" s="4" t="s">
        <v>175</v>
      </c>
      <c r="H70" s="4" t="s">
        <v>180</v>
      </c>
      <c r="I70" s="4" t="s">
        <v>1627</v>
      </c>
      <c r="J70" s="4" t="s">
        <v>623</v>
      </c>
      <c r="K70" s="4" t="s">
        <v>624</v>
      </c>
      <c r="L70" s="4" t="s">
        <v>270</v>
      </c>
      <c r="M70" s="4">
        <v>3160422050</v>
      </c>
      <c r="N70" s="4" t="str">
        <f t="shared" si="3"/>
        <v>3160422050@ued.udn.vn</v>
      </c>
      <c r="O70" s="4" t="str">
        <f t="shared" si="4"/>
        <v>Lê Trần Minh Thư</v>
      </c>
    </row>
    <row r="71" spans="1:15" s="4" customFormat="1" x14ac:dyDescent="0.35">
      <c r="A71" s="4">
        <v>14889</v>
      </c>
      <c r="B71" s="4" t="s">
        <v>1051</v>
      </c>
      <c r="C71" s="4" t="s">
        <v>1052</v>
      </c>
      <c r="D71" s="4" t="s">
        <v>326</v>
      </c>
      <c r="E71" s="4" t="s">
        <v>132</v>
      </c>
      <c r="F71" s="4" t="s">
        <v>1053</v>
      </c>
      <c r="G71" s="4" t="s">
        <v>175</v>
      </c>
      <c r="H71" s="4" t="s">
        <v>180</v>
      </c>
      <c r="I71" s="4" t="s">
        <v>183</v>
      </c>
      <c r="J71" s="4" t="s">
        <v>1054</v>
      </c>
      <c r="K71" s="4" t="s">
        <v>1055</v>
      </c>
      <c r="L71" s="4" t="s">
        <v>270</v>
      </c>
      <c r="M71" s="4">
        <v>3160522061</v>
      </c>
      <c r="N71" s="4" t="str">
        <f t="shared" si="3"/>
        <v>3160522061@ued.udn.vn</v>
      </c>
      <c r="O71" s="4" t="str">
        <f t="shared" si="4"/>
        <v>Thái Thị Hải Yến</v>
      </c>
    </row>
    <row r="72" spans="1:15" s="4" customFormat="1" x14ac:dyDescent="0.35">
      <c r="A72" s="4">
        <v>15250</v>
      </c>
      <c r="B72" s="4" t="s">
        <v>2012</v>
      </c>
      <c r="C72" s="4" t="s">
        <v>80</v>
      </c>
      <c r="D72" s="4" t="s">
        <v>595</v>
      </c>
      <c r="E72" s="4" t="s">
        <v>132</v>
      </c>
      <c r="F72" s="4" t="s">
        <v>1482</v>
      </c>
      <c r="G72" s="4" t="s">
        <v>175</v>
      </c>
      <c r="H72" s="4" t="s">
        <v>180</v>
      </c>
      <c r="I72" s="4" t="s">
        <v>183</v>
      </c>
      <c r="J72" s="4" t="s">
        <v>2013</v>
      </c>
      <c r="K72" s="4" t="s">
        <v>2014</v>
      </c>
      <c r="L72" s="4" t="s">
        <v>270</v>
      </c>
      <c r="M72" s="4">
        <v>3170122014</v>
      </c>
      <c r="N72" s="4" t="str">
        <f t="shared" si="3"/>
        <v>3170122014@ued.udn.vn</v>
      </c>
      <c r="O72" s="4" t="str">
        <f t="shared" si="4"/>
        <v>Lê Thị Quỳnh Chi</v>
      </c>
    </row>
    <row r="73" spans="1:15" s="4" customFormat="1" x14ac:dyDescent="0.35">
      <c r="A73" s="4">
        <v>14648</v>
      </c>
      <c r="B73" s="4" t="s">
        <v>334</v>
      </c>
      <c r="C73" s="4" t="s">
        <v>83</v>
      </c>
      <c r="D73" s="4" t="s">
        <v>94</v>
      </c>
      <c r="E73" s="4" t="s">
        <v>133</v>
      </c>
      <c r="F73" s="4" t="s">
        <v>335</v>
      </c>
      <c r="G73" s="4" t="s">
        <v>175</v>
      </c>
      <c r="H73" s="4" t="s">
        <v>180</v>
      </c>
      <c r="I73" s="4" t="s">
        <v>336</v>
      </c>
      <c r="J73" s="4" t="s">
        <v>337</v>
      </c>
      <c r="K73" s="4" t="s">
        <v>338</v>
      </c>
      <c r="L73" s="4" t="s">
        <v>270</v>
      </c>
      <c r="M73" s="4">
        <v>3170122039</v>
      </c>
      <c r="N73" s="4" t="str">
        <f t="shared" si="3"/>
        <v>3170122039@ued.udn.vn</v>
      </c>
      <c r="O73" s="4" t="str">
        <f t="shared" si="4"/>
        <v>Nguyễn Đức Hoàng</v>
      </c>
    </row>
    <row r="74" spans="1:15" s="4" customFormat="1" x14ac:dyDescent="0.35">
      <c r="A74" s="4">
        <v>14722</v>
      </c>
      <c r="B74" s="4" t="s">
        <v>560</v>
      </c>
      <c r="C74" s="4" t="s">
        <v>561</v>
      </c>
      <c r="D74" s="4" t="s">
        <v>107</v>
      </c>
      <c r="E74" s="4" t="s">
        <v>132</v>
      </c>
      <c r="F74" s="4" t="s">
        <v>557</v>
      </c>
      <c r="G74" s="4" t="s">
        <v>175</v>
      </c>
      <c r="H74" s="4" t="s">
        <v>180</v>
      </c>
      <c r="I74" s="4" t="s">
        <v>185</v>
      </c>
      <c r="J74" s="4" t="s">
        <v>558</v>
      </c>
      <c r="K74" s="4" t="s">
        <v>559</v>
      </c>
      <c r="L74" s="4" t="s">
        <v>270</v>
      </c>
      <c r="M74" s="4">
        <v>3170122104</v>
      </c>
      <c r="N74" s="4" t="str">
        <f t="shared" si="3"/>
        <v>3170122104@ued.udn.vn</v>
      </c>
      <c r="O74" s="4" t="str">
        <f t="shared" si="4"/>
        <v>Trần Nguyễn Thủy Tiên</v>
      </c>
    </row>
    <row r="75" spans="1:15" s="4" customFormat="1" x14ac:dyDescent="0.35">
      <c r="A75" s="4">
        <v>14876</v>
      </c>
      <c r="B75" s="4" t="s">
        <v>1020</v>
      </c>
      <c r="C75" s="4" t="s">
        <v>777</v>
      </c>
      <c r="D75" s="4" t="s">
        <v>112</v>
      </c>
      <c r="E75" s="4" t="s">
        <v>132</v>
      </c>
      <c r="F75" s="4" t="s">
        <v>1021</v>
      </c>
      <c r="G75" s="4" t="s">
        <v>175</v>
      </c>
      <c r="H75" s="4" t="s">
        <v>180</v>
      </c>
      <c r="I75" s="4" t="s">
        <v>192</v>
      </c>
      <c r="J75" s="4" t="s">
        <v>1022</v>
      </c>
      <c r="K75" s="4" t="s">
        <v>1023</v>
      </c>
      <c r="L75" s="4" t="s">
        <v>270</v>
      </c>
      <c r="M75" s="4">
        <v>3170123003</v>
      </c>
      <c r="N75" s="4" t="str">
        <f t="shared" si="3"/>
        <v>3170123003@ued.udn.vn</v>
      </c>
      <c r="O75" s="4" t="str">
        <f t="shared" si="4"/>
        <v>Hồ Thị Mai Anh</v>
      </c>
    </row>
    <row r="76" spans="1:15" s="4" customFormat="1" x14ac:dyDescent="0.35">
      <c r="A76" s="4">
        <v>14870</v>
      </c>
      <c r="B76" s="4" t="s">
        <v>1003</v>
      </c>
      <c r="C76" s="4" t="s">
        <v>610</v>
      </c>
      <c r="D76" s="4" t="s">
        <v>2461</v>
      </c>
      <c r="E76" s="4" t="s">
        <v>132</v>
      </c>
      <c r="F76" s="4" t="s">
        <v>1004</v>
      </c>
      <c r="G76" s="4" t="s">
        <v>175</v>
      </c>
      <c r="H76" s="4" t="s">
        <v>180</v>
      </c>
      <c r="I76" s="4" t="s">
        <v>182</v>
      </c>
      <c r="J76" s="4" t="s">
        <v>1005</v>
      </c>
      <c r="K76" s="4" t="s">
        <v>1006</v>
      </c>
      <c r="L76" s="4" t="s">
        <v>269</v>
      </c>
      <c r="M76" s="4">
        <v>3170123021</v>
      </c>
      <c r="N76" s="4" t="str">
        <f t="shared" si="3"/>
        <v>3170123021@ued.udn.vn</v>
      </c>
      <c r="O76" s="4" t="str">
        <f t="shared" si="4"/>
        <v>Trần Thị Ngọc  Hà</v>
      </c>
    </row>
    <row r="77" spans="1:15" s="4" customFormat="1" x14ac:dyDescent="0.35">
      <c r="A77" s="4">
        <v>15306</v>
      </c>
      <c r="B77" s="4" t="s">
        <v>2161</v>
      </c>
      <c r="C77" s="4" t="s">
        <v>2162</v>
      </c>
      <c r="D77" s="4" t="s">
        <v>100</v>
      </c>
      <c r="E77" s="4" t="s">
        <v>132</v>
      </c>
      <c r="F77" s="4" t="s">
        <v>2163</v>
      </c>
      <c r="G77" s="4" t="s">
        <v>175</v>
      </c>
      <c r="H77" s="4" t="s">
        <v>180</v>
      </c>
      <c r="I77" s="4" t="s">
        <v>183</v>
      </c>
      <c r="J77" s="4" t="s">
        <v>2164</v>
      </c>
      <c r="K77" s="4" t="s">
        <v>2165</v>
      </c>
      <c r="L77" s="4" t="s">
        <v>270</v>
      </c>
      <c r="M77" s="4">
        <v>3170123030</v>
      </c>
      <c r="N77" s="4" t="str">
        <f t="shared" si="3"/>
        <v>3170123030@ued.udn.vn</v>
      </c>
      <c r="O77" s="4" t="str">
        <f t="shared" si="4"/>
        <v>Trương Thị Hiền</v>
      </c>
    </row>
    <row r="78" spans="1:15" s="4" customFormat="1" x14ac:dyDescent="0.35">
      <c r="A78" s="4">
        <v>14682</v>
      </c>
      <c r="B78" s="4" t="s">
        <v>424</v>
      </c>
      <c r="C78" s="4" t="s">
        <v>425</v>
      </c>
      <c r="D78" s="4" t="s">
        <v>426</v>
      </c>
      <c r="E78" s="4" t="s">
        <v>132</v>
      </c>
      <c r="F78" s="4" t="s">
        <v>427</v>
      </c>
      <c r="G78" s="4" t="s">
        <v>176</v>
      </c>
      <c r="H78" s="4" t="s">
        <v>180</v>
      </c>
      <c r="I78" s="4" t="s">
        <v>183</v>
      </c>
      <c r="J78" s="4" t="s">
        <v>428</v>
      </c>
      <c r="K78" s="4" t="s">
        <v>429</v>
      </c>
      <c r="L78" s="4" t="s">
        <v>270</v>
      </c>
      <c r="M78" s="4">
        <v>3170123047</v>
      </c>
      <c r="N78" s="4" t="str">
        <f t="shared" si="3"/>
        <v>3170123047@ued.udn.vn</v>
      </c>
      <c r="O78" s="4" t="str">
        <f t="shared" si="4"/>
        <v>Lô Thị Vi La</v>
      </c>
    </row>
    <row r="79" spans="1:15" s="4" customFormat="1" x14ac:dyDescent="0.35">
      <c r="A79" s="4">
        <v>14701</v>
      </c>
      <c r="B79" s="4" t="s">
        <v>498</v>
      </c>
      <c r="C79" s="4" t="s">
        <v>499</v>
      </c>
      <c r="D79" s="4" t="s">
        <v>116</v>
      </c>
      <c r="E79" s="4" t="s">
        <v>132</v>
      </c>
      <c r="F79" s="4" t="s">
        <v>500</v>
      </c>
      <c r="G79" s="4" t="s">
        <v>175</v>
      </c>
      <c r="H79" s="4" t="s">
        <v>180</v>
      </c>
      <c r="I79" s="4" t="s">
        <v>193</v>
      </c>
      <c r="J79" s="4" t="s">
        <v>501</v>
      </c>
      <c r="K79" s="4" t="s">
        <v>502</v>
      </c>
      <c r="L79" s="4" t="s">
        <v>270</v>
      </c>
      <c r="M79" s="4">
        <v>3170123053</v>
      </c>
      <c r="N79" s="4" t="str">
        <f t="shared" si="3"/>
        <v>3170123053@ued.udn.vn</v>
      </c>
      <c r="O79" s="4" t="str">
        <f t="shared" si="4"/>
        <v>Vũ Ngọc Linh</v>
      </c>
    </row>
    <row r="80" spans="1:15" s="4" customFormat="1" x14ac:dyDescent="0.35">
      <c r="A80" s="4">
        <v>15336</v>
      </c>
      <c r="B80" s="4" t="s">
        <v>2254</v>
      </c>
      <c r="C80" s="4" t="s">
        <v>2255</v>
      </c>
      <c r="D80" s="4" t="s">
        <v>120</v>
      </c>
      <c r="E80" s="4" t="s">
        <v>132</v>
      </c>
      <c r="F80" s="4" t="s">
        <v>2256</v>
      </c>
      <c r="G80" s="4" t="s">
        <v>175</v>
      </c>
      <c r="H80" s="4" t="s">
        <v>180</v>
      </c>
      <c r="I80" s="4" t="s">
        <v>2257</v>
      </c>
      <c r="J80" s="4" t="s">
        <v>2258</v>
      </c>
      <c r="K80" s="4" t="s">
        <v>2259</v>
      </c>
      <c r="L80" s="4" t="s">
        <v>270</v>
      </c>
      <c r="M80" s="4">
        <v>3170123060</v>
      </c>
      <c r="N80" s="4" t="str">
        <f t="shared" si="3"/>
        <v>3170123060@ued.udn.vn</v>
      </c>
      <c r="O80" s="4" t="str">
        <f t="shared" si="4"/>
        <v>Lương Thị Ngọc Mai</v>
      </c>
    </row>
    <row r="81" spans="1:15" s="4" customFormat="1" x14ac:dyDescent="0.35">
      <c r="A81" s="4">
        <v>15217</v>
      </c>
      <c r="B81" s="4" t="s">
        <v>1932</v>
      </c>
      <c r="C81" s="4" t="s">
        <v>50</v>
      </c>
      <c r="D81" s="4" t="s">
        <v>103</v>
      </c>
      <c r="E81" s="4" t="s">
        <v>132</v>
      </c>
      <c r="F81" s="4" t="s">
        <v>1098</v>
      </c>
      <c r="G81" s="4" t="s">
        <v>175</v>
      </c>
      <c r="H81" s="4" t="s">
        <v>180</v>
      </c>
      <c r="I81" s="4" t="s">
        <v>183</v>
      </c>
      <c r="J81" s="4" t="s">
        <v>1933</v>
      </c>
      <c r="K81" s="4" t="s">
        <v>1934</v>
      </c>
      <c r="L81" s="4" t="s">
        <v>270</v>
      </c>
      <c r="M81" s="4">
        <v>3170123072</v>
      </c>
      <c r="N81" s="4" t="str">
        <f t="shared" si="3"/>
        <v>3170123072@ued.udn.vn</v>
      </c>
      <c r="O81" s="4" t="str">
        <f t="shared" si="4"/>
        <v>Nguyễn Thị Ngọc</v>
      </c>
    </row>
    <row r="82" spans="1:15" s="4" customFormat="1" x14ac:dyDescent="0.35">
      <c r="A82" s="4">
        <v>15039</v>
      </c>
      <c r="B82" s="4" t="s">
        <v>1443</v>
      </c>
      <c r="C82" s="4" t="s">
        <v>1572</v>
      </c>
      <c r="D82" s="4" t="s">
        <v>1420</v>
      </c>
      <c r="E82" s="4" t="s">
        <v>132</v>
      </c>
      <c r="F82" s="4" t="s">
        <v>1444</v>
      </c>
      <c r="G82" s="4" t="s">
        <v>175</v>
      </c>
      <c r="H82" s="4" t="s">
        <v>180</v>
      </c>
      <c r="I82" s="4" t="s">
        <v>282</v>
      </c>
      <c r="J82" s="4" t="s">
        <v>1445</v>
      </c>
      <c r="K82" s="4" t="s">
        <v>1446</v>
      </c>
      <c r="L82" s="4" t="s">
        <v>270</v>
      </c>
      <c r="M82" s="4">
        <v>3170123077</v>
      </c>
      <c r="N82" s="4" t="str">
        <f t="shared" si="3"/>
        <v>3170123077@ued.udn.vn</v>
      </c>
      <c r="O82" s="4" t="str">
        <f t="shared" si="4"/>
        <v>Bùi Thị Thanh Nhàn</v>
      </c>
    </row>
    <row r="83" spans="1:15" s="4" customFormat="1" x14ac:dyDescent="0.35">
      <c r="A83" s="4">
        <v>15110</v>
      </c>
      <c r="B83" s="4" t="s">
        <v>1662</v>
      </c>
      <c r="C83" s="4" t="s">
        <v>1785</v>
      </c>
      <c r="D83" s="4" t="s">
        <v>113</v>
      </c>
      <c r="E83" s="4" t="s">
        <v>132</v>
      </c>
      <c r="F83" s="4" t="s">
        <v>1663</v>
      </c>
      <c r="G83" s="4" t="s">
        <v>175</v>
      </c>
      <c r="H83" s="4" t="s">
        <v>180</v>
      </c>
      <c r="I83" s="4" t="s">
        <v>184</v>
      </c>
      <c r="J83" s="4" t="s">
        <v>1664</v>
      </c>
      <c r="K83" s="4" t="s">
        <v>1665</v>
      </c>
      <c r="L83" s="4" t="s">
        <v>270</v>
      </c>
      <c r="M83" s="4">
        <v>3170123079</v>
      </c>
      <c r="N83" s="4" t="str">
        <f t="shared" si="3"/>
        <v>3170123079@ued.udn.vn</v>
      </c>
      <c r="O83" s="4" t="str">
        <f t="shared" si="4"/>
        <v>Đỗ Thị Yến Nhi</v>
      </c>
    </row>
    <row r="84" spans="1:15" s="4" customFormat="1" x14ac:dyDescent="0.35">
      <c r="A84" s="4">
        <v>14704</v>
      </c>
      <c r="B84" s="4" t="s">
        <v>515</v>
      </c>
      <c r="C84" s="4" t="s">
        <v>50</v>
      </c>
      <c r="D84" s="4" t="s">
        <v>119</v>
      </c>
      <c r="E84" s="4" t="s">
        <v>132</v>
      </c>
      <c r="F84" s="4" t="s">
        <v>482</v>
      </c>
      <c r="G84" s="4" t="s">
        <v>175</v>
      </c>
      <c r="H84" s="4" t="s">
        <v>180</v>
      </c>
      <c r="I84" s="4" t="s">
        <v>183</v>
      </c>
      <c r="J84" s="4" t="s">
        <v>516</v>
      </c>
      <c r="K84" s="4" t="s">
        <v>517</v>
      </c>
      <c r="L84" s="4" t="s">
        <v>270</v>
      </c>
      <c r="M84" s="4">
        <v>3170123102</v>
      </c>
      <c r="N84" s="4" t="str">
        <f t="shared" si="3"/>
        <v>3170123102@ued.udn.vn</v>
      </c>
      <c r="O84" s="4" t="str">
        <f t="shared" si="4"/>
        <v>Nguyễn Thị Thảo</v>
      </c>
    </row>
    <row r="85" spans="1:15" s="4" customFormat="1" x14ac:dyDescent="0.35">
      <c r="A85" s="4">
        <v>15037</v>
      </c>
      <c r="B85" s="4" t="s">
        <v>1438</v>
      </c>
      <c r="C85" s="4" t="s">
        <v>1439</v>
      </c>
      <c r="D85" s="4" t="s">
        <v>121</v>
      </c>
      <c r="E85" s="4" t="s">
        <v>132</v>
      </c>
      <c r="F85" s="4" t="s">
        <v>1440</v>
      </c>
      <c r="G85" s="4" t="s">
        <v>175</v>
      </c>
      <c r="H85" s="4" t="s">
        <v>180</v>
      </c>
      <c r="I85" s="4" t="s">
        <v>571</v>
      </c>
      <c r="J85" s="4" t="s">
        <v>1441</v>
      </c>
      <c r="K85" s="4" t="s">
        <v>1442</v>
      </c>
      <c r="L85" s="4" t="s">
        <v>270</v>
      </c>
      <c r="M85" s="4">
        <v>3170123106</v>
      </c>
      <c r="N85" s="4" t="str">
        <f t="shared" si="3"/>
        <v>3170123106@ued.udn.vn</v>
      </c>
      <c r="O85" s="4" t="str">
        <f t="shared" si="4"/>
        <v>Võ Thị Anh Thư</v>
      </c>
    </row>
    <row r="86" spans="1:15" s="4" customFormat="1" x14ac:dyDescent="0.35">
      <c r="A86" s="4">
        <v>15171</v>
      </c>
      <c r="B86" s="4" t="s">
        <v>1844</v>
      </c>
      <c r="C86" s="4" t="s">
        <v>1845</v>
      </c>
      <c r="D86" s="4" t="s">
        <v>1791</v>
      </c>
      <c r="E86" s="4" t="s">
        <v>133</v>
      </c>
      <c r="F86" s="4" t="s">
        <v>1846</v>
      </c>
      <c r="G86" s="4" t="s">
        <v>175</v>
      </c>
      <c r="H86" s="4" t="s">
        <v>180</v>
      </c>
      <c r="I86" s="4" t="s">
        <v>191</v>
      </c>
      <c r="J86" s="4" t="s">
        <v>1847</v>
      </c>
      <c r="K86" s="4" t="s">
        <v>1848</v>
      </c>
      <c r="L86" s="4" t="s">
        <v>270</v>
      </c>
      <c r="M86" s="4">
        <v>3170123108</v>
      </c>
      <c r="N86" s="4" t="str">
        <f t="shared" si="3"/>
        <v>3170123108@ued.udn.vn</v>
      </c>
      <c r="O86" s="4" t="str">
        <f t="shared" si="4"/>
        <v>Nguyễn Việt Thuận</v>
      </c>
    </row>
    <row r="87" spans="1:15" s="4" customFormat="1" x14ac:dyDescent="0.35">
      <c r="A87" s="4">
        <v>14674</v>
      </c>
      <c r="B87" s="4" t="s">
        <v>402</v>
      </c>
      <c r="C87" s="4" t="s">
        <v>403</v>
      </c>
      <c r="D87" s="4" t="s">
        <v>404</v>
      </c>
      <c r="E87" s="4" t="s">
        <v>132</v>
      </c>
      <c r="F87" s="4" t="s">
        <v>405</v>
      </c>
      <c r="G87" s="4" t="s">
        <v>406</v>
      </c>
      <c r="H87" s="4" t="s">
        <v>180</v>
      </c>
      <c r="I87" s="4" t="s">
        <v>183</v>
      </c>
      <c r="J87" s="4" t="s">
        <v>407</v>
      </c>
      <c r="K87" s="4" t="s">
        <v>408</v>
      </c>
      <c r="L87" s="4" t="s">
        <v>270</v>
      </c>
      <c r="M87" s="4">
        <v>3170123130</v>
      </c>
      <c r="N87" s="4" t="str">
        <f t="shared" si="3"/>
        <v>3170123130@ued.udn.vn</v>
      </c>
      <c r="O87" s="4" t="str">
        <f t="shared" si="4"/>
        <v>Trương Thị Hà Vy</v>
      </c>
    </row>
    <row r="88" spans="1:15" s="4" customFormat="1" x14ac:dyDescent="0.35">
      <c r="A88" s="4">
        <v>15150</v>
      </c>
      <c r="B88" s="4" t="s">
        <v>1778</v>
      </c>
      <c r="C88" s="4" t="s">
        <v>1779</v>
      </c>
      <c r="D88" s="4" t="s">
        <v>131</v>
      </c>
      <c r="E88" s="4" t="s">
        <v>132</v>
      </c>
      <c r="F88" s="4" t="s">
        <v>1780</v>
      </c>
      <c r="G88" s="4" t="s">
        <v>175</v>
      </c>
      <c r="H88" s="4" t="s">
        <v>180</v>
      </c>
      <c r="I88" s="4" t="s">
        <v>185</v>
      </c>
      <c r="J88" s="4" t="s">
        <v>1781</v>
      </c>
      <c r="K88" s="4" t="s">
        <v>1782</v>
      </c>
      <c r="L88" s="4" t="s">
        <v>270</v>
      </c>
      <c r="M88" s="4">
        <v>3170223017</v>
      </c>
      <c r="N88" s="4" t="str">
        <f t="shared" si="3"/>
        <v>3170223017@ued.udn.vn</v>
      </c>
      <c r="O88" s="4" t="str">
        <f t="shared" si="4"/>
        <v>Đoàn Thị Thu Hương</v>
      </c>
    </row>
    <row r="89" spans="1:15" s="4" customFormat="1" x14ac:dyDescent="0.35">
      <c r="A89" s="4">
        <v>15377</v>
      </c>
      <c r="B89" s="4" t="s">
        <v>2373</v>
      </c>
      <c r="C89" s="4" t="s">
        <v>2458</v>
      </c>
      <c r="D89" s="4" t="s">
        <v>390</v>
      </c>
      <c r="E89" s="4" t="s">
        <v>132</v>
      </c>
      <c r="F89" s="4" t="s">
        <v>2374</v>
      </c>
      <c r="G89" s="4" t="s">
        <v>175</v>
      </c>
      <c r="H89" s="4" t="s">
        <v>180</v>
      </c>
      <c r="I89" s="4" t="s">
        <v>191</v>
      </c>
      <c r="J89" s="4" t="s">
        <v>2375</v>
      </c>
      <c r="K89" s="4" t="s">
        <v>2459</v>
      </c>
      <c r="L89" s="4" t="s">
        <v>270</v>
      </c>
      <c r="M89" s="4">
        <v>3170322027</v>
      </c>
      <c r="N89" s="4" t="str">
        <f t="shared" si="3"/>
        <v>3170322027@ued.udn.vn</v>
      </c>
      <c r="O89" s="4" t="str">
        <f t="shared" si="4"/>
        <v>Đặng Thị Lý My</v>
      </c>
    </row>
    <row r="90" spans="1:15" s="4" customFormat="1" x14ac:dyDescent="0.35">
      <c r="A90" s="4">
        <v>14965</v>
      </c>
      <c r="B90" s="4" t="s">
        <v>1241</v>
      </c>
      <c r="C90" s="4" t="s">
        <v>1242</v>
      </c>
      <c r="D90" s="4" t="s">
        <v>864</v>
      </c>
      <c r="E90" s="4" t="s">
        <v>132</v>
      </c>
      <c r="F90" s="4" t="s">
        <v>1243</v>
      </c>
      <c r="G90" s="4" t="s">
        <v>175</v>
      </c>
      <c r="H90" s="4" t="s">
        <v>180</v>
      </c>
      <c r="I90" s="4" t="s">
        <v>185</v>
      </c>
      <c r="J90" s="4" t="s">
        <v>1244</v>
      </c>
      <c r="K90" s="4" t="s">
        <v>1245</v>
      </c>
      <c r="L90" s="4" t="s">
        <v>270</v>
      </c>
      <c r="M90" s="4">
        <v>3170322042</v>
      </c>
      <c r="N90" s="4" t="str">
        <f t="shared" si="3"/>
        <v>3170322042@ued.udn.vn</v>
      </c>
      <c r="O90" s="4" t="str">
        <f t="shared" si="4"/>
        <v>Nguyễn Ngọc Diễm Quỳnh</v>
      </c>
    </row>
    <row r="91" spans="1:15" s="4" customFormat="1" x14ac:dyDescent="0.35">
      <c r="A91" s="4">
        <v>14809</v>
      </c>
      <c r="B91" s="4" t="s">
        <v>839</v>
      </c>
      <c r="C91" s="4" t="s">
        <v>533</v>
      </c>
      <c r="D91" s="4" t="s">
        <v>664</v>
      </c>
      <c r="E91" s="4" t="s">
        <v>132</v>
      </c>
      <c r="F91" s="4" t="s">
        <v>144</v>
      </c>
      <c r="G91" s="4" t="s">
        <v>175</v>
      </c>
      <c r="H91" s="4" t="s">
        <v>180</v>
      </c>
      <c r="I91" s="4" t="s">
        <v>192</v>
      </c>
      <c r="J91" s="4" t="s">
        <v>815</v>
      </c>
      <c r="K91" s="4" t="s">
        <v>816</v>
      </c>
      <c r="L91" s="4" t="s">
        <v>270</v>
      </c>
      <c r="M91" s="4">
        <v>3170422017</v>
      </c>
      <c r="N91" s="4" t="str">
        <f t="shared" si="3"/>
        <v>3170422017@ued.udn.vn</v>
      </c>
      <c r="O91" s="4" t="str">
        <f t="shared" si="4"/>
        <v>Bùi Thị Hà</v>
      </c>
    </row>
    <row r="92" spans="1:15" s="4" customFormat="1" x14ac:dyDescent="0.35">
      <c r="A92" s="4">
        <v>14812</v>
      </c>
      <c r="B92" s="4" t="s">
        <v>840</v>
      </c>
      <c r="C92" s="4" t="s">
        <v>841</v>
      </c>
      <c r="D92" s="4" t="s">
        <v>674</v>
      </c>
      <c r="E92" s="4" t="s">
        <v>133</v>
      </c>
      <c r="F92" s="4" t="s">
        <v>842</v>
      </c>
      <c r="G92" s="4" t="s">
        <v>175</v>
      </c>
      <c r="H92" s="4" t="s">
        <v>180</v>
      </c>
      <c r="I92" s="4" t="s">
        <v>282</v>
      </c>
      <c r="J92" s="4" t="s">
        <v>843</v>
      </c>
      <c r="K92" s="4" t="s">
        <v>844</v>
      </c>
      <c r="L92" s="4" t="s">
        <v>270</v>
      </c>
      <c r="M92" s="4">
        <v>3170422026</v>
      </c>
      <c r="N92" s="4" t="str">
        <f t="shared" si="3"/>
        <v>3170422026@ued.udn.vn</v>
      </c>
      <c r="O92" s="4" t="str">
        <f t="shared" si="4"/>
        <v>Đoàn Quang Hùng</v>
      </c>
    </row>
    <row r="93" spans="1:15" s="4" customFormat="1" x14ac:dyDescent="0.35">
      <c r="A93" s="4">
        <v>14650</v>
      </c>
      <c r="B93" s="4" t="s">
        <v>344</v>
      </c>
      <c r="C93" s="4" t="s">
        <v>345</v>
      </c>
      <c r="D93" s="4" t="s">
        <v>346</v>
      </c>
      <c r="E93" s="4" t="s">
        <v>132</v>
      </c>
      <c r="F93" s="4" t="s">
        <v>347</v>
      </c>
      <c r="G93" s="4" t="s">
        <v>1367</v>
      </c>
      <c r="H93" s="4" t="s">
        <v>180</v>
      </c>
      <c r="I93" s="4" t="s">
        <v>184</v>
      </c>
      <c r="J93" s="4" t="s">
        <v>348</v>
      </c>
      <c r="K93" s="4" t="s">
        <v>349</v>
      </c>
      <c r="L93" s="4" t="s">
        <v>270</v>
      </c>
      <c r="M93" s="4">
        <v>3170422031</v>
      </c>
      <c r="N93" s="4" t="str">
        <f t="shared" si="3"/>
        <v>3170422031@ued.udn.vn</v>
      </c>
      <c r="O93" s="4" t="str">
        <f t="shared" si="4"/>
        <v>Nay H’ Jŭh</v>
      </c>
    </row>
    <row r="94" spans="1:15" s="4" customFormat="1" x14ac:dyDescent="0.35">
      <c r="A94" s="4">
        <v>14594</v>
      </c>
      <c r="B94" s="4" t="s">
        <v>27</v>
      </c>
      <c r="C94" s="4" t="s">
        <v>69</v>
      </c>
      <c r="D94" s="4" t="s">
        <v>110</v>
      </c>
      <c r="E94" s="4" t="s">
        <v>133</v>
      </c>
      <c r="F94" s="4" t="s">
        <v>153</v>
      </c>
      <c r="G94" s="4" t="s">
        <v>175</v>
      </c>
      <c r="H94" s="4" t="s">
        <v>180</v>
      </c>
      <c r="I94" s="4" t="s">
        <v>182</v>
      </c>
      <c r="J94" s="4" t="s">
        <v>210</v>
      </c>
      <c r="K94" s="4" t="s">
        <v>247</v>
      </c>
      <c r="L94" s="4" t="s">
        <v>270</v>
      </c>
      <c r="M94" s="4" t="s">
        <v>1235</v>
      </c>
      <c r="N94" s="4" t="str">
        <f t="shared" si="3"/>
        <v>BK@ued.udn.vn</v>
      </c>
      <c r="O94" s="4" t="str">
        <f t="shared" si="4"/>
        <v>Trương Văn Cường</v>
      </c>
    </row>
    <row r="95" spans="1:15" s="4" customFormat="1" x14ac:dyDescent="0.35">
      <c r="A95" s="4">
        <v>14596</v>
      </c>
      <c r="B95" s="4" t="s">
        <v>28</v>
      </c>
      <c r="C95" s="4" t="s">
        <v>70</v>
      </c>
      <c r="D95" s="4" t="s">
        <v>94</v>
      </c>
      <c r="E95" s="4" t="s">
        <v>133</v>
      </c>
      <c r="F95" s="4" t="s">
        <v>154</v>
      </c>
      <c r="G95" s="4" t="s">
        <v>175</v>
      </c>
      <c r="H95" s="4" t="s">
        <v>180</v>
      </c>
      <c r="I95" s="4" t="s">
        <v>186</v>
      </c>
      <c r="J95" s="4" t="s">
        <v>211</v>
      </c>
      <c r="K95" s="4" t="s">
        <v>248</v>
      </c>
      <c r="L95" s="4" t="s">
        <v>270</v>
      </c>
      <c r="M95" s="4" t="s">
        <v>1235</v>
      </c>
      <c r="N95" s="4" t="str">
        <f t="shared" si="3"/>
        <v>BK@ued.udn.vn</v>
      </c>
      <c r="O95" s="4" t="str">
        <f t="shared" si="4"/>
        <v>Vũ Tuyên Hoàng</v>
      </c>
    </row>
    <row r="96" spans="1:15" s="4" customFormat="1" x14ac:dyDescent="0.35">
      <c r="A96" s="4">
        <v>14600</v>
      </c>
      <c r="B96" s="4" t="s">
        <v>31</v>
      </c>
      <c r="C96" s="4" t="s">
        <v>74</v>
      </c>
      <c r="D96" s="4" t="s">
        <v>115</v>
      </c>
      <c r="E96" s="4" t="s">
        <v>133</v>
      </c>
      <c r="F96" s="4" t="s">
        <v>158</v>
      </c>
      <c r="G96" s="4" t="s">
        <v>175</v>
      </c>
      <c r="H96" s="4" t="s">
        <v>180</v>
      </c>
      <c r="I96" s="4" t="s">
        <v>188</v>
      </c>
      <c r="J96" s="4" t="s">
        <v>215</v>
      </c>
      <c r="K96" s="4" t="s">
        <v>252</v>
      </c>
      <c r="L96" s="4" t="s">
        <v>270</v>
      </c>
      <c r="M96" s="4" t="s">
        <v>1235</v>
      </c>
      <c r="N96" s="4" t="str">
        <f t="shared" si="3"/>
        <v>BK@ued.udn.vn</v>
      </c>
      <c r="O96" s="4" t="str">
        <f t="shared" si="4"/>
        <v>Đinh Văn Quang</v>
      </c>
    </row>
    <row r="97" spans="1:15" s="4" customFormat="1" x14ac:dyDescent="0.35">
      <c r="A97" s="4">
        <v>14625</v>
      </c>
      <c r="B97" s="4" t="s">
        <v>45</v>
      </c>
      <c r="C97" s="4" t="s">
        <v>90</v>
      </c>
      <c r="D97" s="4" t="s">
        <v>129</v>
      </c>
      <c r="E97" s="4" t="s">
        <v>133</v>
      </c>
      <c r="F97" s="4" t="s">
        <v>172</v>
      </c>
      <c r="G97" s="4" t="s">
        <v>175</v>
      </c>
      <c r="H97" s="4" t="s">
        <v>180</v>
      </c>
      <c r="I97" s="4" t="s">
        <v>182</v>
      </c>
      <c r="J97" s="4" t="s">
        <v>229</v>
      </c>
      <c r="K97" s="4" t="s">
        <v>266</v>
      </c>
      <c r="L97" s="4" t="s">
        <v>270</v>
      </c>
      <c r="M97" s="4" t="s">
        <v>1235</v>
      </c>
      <c r="N97" s="4" t="str">
        <f t="shared" si="3"/>
        <v>BK@ued.udn.vn</v>
      </c>
      <c r="O97" s="4" t="str">
        <f t="shared" si="4"/>
        <v>Trần Bửu Sơn</v>
      </c>
    </row>
    <row r="98" spans="1:15" s="4" customFormat="1" x14ac:dyDescent="0.35">
      <c r="A98" s="4">
        <v>14626</v>
      </c>
      <c r="B98" s="4" t="s">
        <v>46</v>
      </c>
      <c r="C98" s="4" t="s">
        <v>91</v>
      </c>
      <c r="D98" s="4" t="s">
        <v>130</v>
      </c>
      <c r="E98" s="4" t="s">
        <v>133</v>
      </c>
      <c r="F98" s="4" t="s">
        <v>173</v>
      </c>
      <c r="G98" s="4" t="s">
        <v>175</v>
      </c>
      <c r="H98" s="4" t="s">
        <v>180</v>
      </c>
      <c r="I98" s="4" t="s">
        <v>185</v>
      </c>
      <c r="J98" s="4" t="s">
        <v>230</v>
      </c>
      <c r="K98" s="4" t="s">
        <v>267</v>
      </c>
      <c r="L98" s="4" t="s">
        <v>270</v>
      </c>
      <c r="M98" s="4" t="s">
        <v>1235</v>
      </c>
      <c r="N98" s="4" t="str">
        <f t="shared" ref="N98:N117" si="5">CONCATENATE(M98,"@ued.udn.vn")</f>
        <v>BK@ued.udn.vn</v>
      </c>
      <c r="O98" s="4" t="str">
        <f t="shared" si="4"/>
        <v>Phan Lương Tri</v>
      </c>
    </row>
    <row r="99" spans="1:15" s="4" customFormat="1" x14ac:dyDescent="0.35">
      <c r="A99" s="4">
        <v>14643</v>
      </c>
      <c r="B99" s="4" t="s">
        <v>312</v>
      </c>
      <c r="C99" s="4" t="s">
        <v>313</v>
      </c>
      <c r="D99" s="4" t="s">
        <v>314</v>
      </c>
      <c r="E99" s="4" t="s">
        <v>133</v>
      </c>
      <c r="F99" s="4" t="s">
        <v>315</v>
      </c>
      <c r="G99" s="4" t="s">
        <v>175</v>
      </c>
      <c r="H99" s="4" t="s">
        <v>180</v>
      </c>
      <c r="I99" s="4" t="s">
        <v>1234</v>
      </c>
      <c r="J99" s="4" t="s">
        <v>316</v>
      </c>
      <c r="K99" s="4" t="s">
        <v>317</v>
      </c>
      <c r="L99" s="4" t="s">
        <v>270</v>
      </c>
      <c r="M99" s="4" t="s">
        <v>1235</v>
      </c>
      <c r="N99" s="4" t="str">
        <f t="shared" si="5"/>
        <v>BK@ued.udn.vn</v>
      </c>
      <c r="O99" s="4" t="str">
        <f t="shared" si="4"/>
        <v>Lê Nguyên Chức</v>
      </c>
    </row>
    <row r="100" spans="1:15" s="4" customFormat="1" x14ac:dyDescent="0.35">
      <c r="A100" s="4">
        <v>15022</v>
      </c>
      <c r="B100" s="4" t="s">
        <v>1395</v>
      </c>
      <c r="C100" s="4" t="s">
        <v>1391</v>
      </c>
      <c r="D100" s="4" t="s">
        <v>404</v>
      </c>
      <c r="E100" s="4" t="s">
        <v>132</v>
      </c>
      <c r="F100" s="4" t="s">
        <v>1392</v>
      </c>
      <c r="G100" s="4" t="s">
        <v>175</v>
      </c>
      <c r="H100" s="4" t="s">
        <v>180</v>
      </c>
      <c r="I100" s="4" t="s">
        <v>182</v>
      </c>
      <c r="J100" s="4" t="s">
        <v>1393</v>
      </c>
      <c r="K100" s="4" t="s">
        <v>1394</v>
      </c>
      <c r="L100" s="4" t="s">
        <v>270</v>
      </c>
      <c r="M100" s="4" t="s">
        <v>1235</v>
      </c>
      <c r="N100" s="4" t="str">
        <f t="shared" si="5"/>
        <v>BK@ued.udn.vn</v>
      </c>
      <c r="O100" s="4" t="str">
        <f t="shared" si="4"/>
        <v>Hồ Thị Nhật Vy</v>
      </c>
    </row>
    <row r="101" spans="1:15" s="4" customFormat="1" x14ac:dyDescent="0.35">
      <c r="A101" s="4">
        <v>15211</v>
      </c>
      <c r="B101" s="4" t="s">
        <v>1917</v>
      </c>
      <c r="C101" s="4" t="s">
        <v>1918</v>
      </c>
      <c r="D101" s="4" t="s">
        <v>519</v>
      </c>
      <c r="E101" s="4" t="s">
        <v>133</v>
      </c>
      <c r="F101" s="4" t="s">
        <v>1919</v>
      </c>
      <c r="G101" s="4" t="s">
        <v>175</v>
      </c>
      <c r="H101" s="4" t="s">
        <v>180</v>
      </c>
      <c r="I101" s="4" t="s">
        <v>188</v>
      </c>
      <c r="J101" s="4" t="s">
        <v>1920</v>
      </c>
      <c r="K101" s="4" t="s">
        <v>1921</v>
      </c>
      <c r="L101" s="4" t="s">
        <v>270</v>
      </c>
      <c r="M101" s="4" t="s">
        <v>1235</v>
      </c>
      <c r="N101" s="4" t="str">
        <f t="shared" si="5"/>
        <v>BK@ued.udn.vn</v>
      </c>
      <c r="O101" s="4" t="str">
        <f t="shared" si="4"/>
        <v>Trần Hữu Nguyên</v>
      </c>
    </row>
    <row r="102" spans="1:15" s="4" customFormat="1" x14ac:dyDescent="0.35">
      <c r="A102" s="4">
        <v>15221</v>
      </c>
      <c r="B102" s="4" t="s">
        <v>1947</v>
      </c>
      <c r="C102" s="4" t="s">
        <v>1948</v>
      </c>
      <c r="D102" s="4" t="s">
        <v>1155</v>
      </c>
      <c r="E102" s="4" t="s">
        <v>133</v>
      </c>
      <c r="F102" s="4" t="s">
        <v>1949</v>
      </c>
      <c r="G102" s="4" t="s">
        <v>175</v>
      </c>
      <c r="H102" s="4" t="s">
        <v>180</v>
      </c>
      <c r="I102" s="4" t="s">
        <v>185</v>
      </c>
      <c r="J102" s="4" t="s">
        <v>1950</v>
      </c>
      <c r="K102" s="4" t="s">
        <v>1951</v>
      </c>
      <c r="L102" s="4" t="s">
        <v>270</v>
      </c>
      <c r="M102" s="4" t="s">
        <v>1235</v>
      </c>
      <c r="N102" s="4" t="str">
        <f t="shared" si="5"/>
        <v>BK@ued.udn.vn</v>
      </c>
      <c r="O102" s="4" t="str">
        <f t="shared" si="4"/>
        <v>Bùi Công Bảo</v>
      </c>
    </row>
    <row r="103" spans="1:15" s="4" customFormat="1" x14ac:dyDescent="0.35">
      <c r="A103" s="4">
        <v>15259</v>
      </c>
      <c r="B103" s="4" t="s">
        <v>2038</v>
      </c>
      <c r="C103" s="4" t="s">
        <v>2039</v>
      </c>
      <c r="D103" s="4" t="s">
        <v>94</v>
      </c>
      <c r="E103" s="4" t="s">
        <v>133</v>
      </c>
      <c r="F103" s="4" t="s">
        <v>2040</v>
      </c>
      <c r="G103" s="4" t="s">
        <v>175</v>
      </c>
      <c r="H103" s="4" t="s">
        <v>180</v>
      </c>
      <c r="I103" s="4" t="s">
        <v>185</v>
      </c>
      <c r="J103" s="4" t="s">
        <v>2041</v>
      </c>
      <c r="K103" s="4" t="s">
        <v>2042</v>
      </c>
      <c r="L103" s="4" t="s">
        <v>270</v>
      </c>
      <c r="M103" s="4" t="s">
        <v>1235</v>
      </c>
      <c r="N103" s="4" t="str">
        <f t="shared" si="5"/>
        <v>BK@ued.udn.vn</v>
      </c>
      <c r="O103" s="4" t="str">
        <f t="shared" si="4"/>
        <v>Đỗ Trương Hoàng</v>
      </c>
    </row>
    <row r="104" spans="1:15" s="4" customFormat="1" x14ac:dyDescent="0.35">
      <c r="A104" s="4">
        <v>15285</v>
      </c>
      <c r="B104" s="4" t="s">
        <v>2104</v>
      </c>
      <c r="C104" s="4" t="s">
        <v>2105</v>
      </c>
      <c r="D104" s="4" t="s">
        <v>569</v>
      </c>
      <c r="E104" s="4" t="s">
        <v>133</v>
      </c>
      <c r="F104" s="4" t="s">
        <v>2106</v>
      </c>
      <c r="G104" s="4" t="s">
        <v>175</v>
      </c>
      <c r="H104" s="4" t="s">
        <v>180</v>
      </c>
      <c r="I104" s="4" t="s">
        <v>182</v>
      </c>
      <c r="J104" s="4" t="s">
        <v>2107</v>
      </c>
      <c r="K104" s="4" t="s">
        <v>2108</v>
      </c>
      <c r="L104" s="4" t="s">
        <v>270</v>
      </c>
      <c r="M104" s="4" t="s">
        <v>1235</v>
      </c>
      <c r="N104" s="4" t="str">
        <f t="shared" si="5"/>
        <v>BK@ued.udn.vn</v>
      </c>
      <c r="O104" s="4" t="str">
        <f t="shared" si="4"/>
        <v>Đặng Bá Nhật Huy</v>
      </c>
    </row>
    <row r="105" spans="1:15" s="4" customFormat="1" x14ac:dyDescent="0.35">
      <c r="A105" s="4">
        <v>15347</v>
      </c>
      <c r="B105" s="4" t="s">
        <v>2284</v>
      </c>
      <c r="C105" s="4" t="s">
        <v>1603</v>
      </c>
      <c r="D105" s="4" t="s">
        <v>112</v>
      </c>
      <c r="E105" s="4" t="s">
        <v>133</v>
      </c>
      <c r="F105" s="4" t="s">
        <v>2285</v>
      </c>
      <c r="G105" s="4" t="s">
        <v>175</v>
      </c>
      <c r="H105" s="4" t="s">
        <v>180</v>
      </c>
      <c r="I105" s="4" t="s">
        <v>182</v>
      </c>
      <c r="J105" s="4" t="s">
        <v>2286</v>
      </c>
      <c r="K105" s="4" t="s">
        <v>2287</v>
      </c>
      <c r="L105" s="4" t="s">
        <v>270</v>
      </c>
      <c r="M105" s="4" t="s">
        <v>1235</v>
      </c>
      <c r="N105" s="4" t="str">
        <f t="shared" si="5"/>
        <v>BK@ued.udn.vn</v>
      </c>
      <c r="O105" s="4" t="str">
        <f t="shared" si="4"/>
        <v>Nguyễn Hữu Anh</v>
      </c>
    </row>
    <row r="106" spans="1:15" s="4" customFormat="1" x14ac:dyDescent="0.35">
      <c r="A106" s="4">
        <v>15387</v>
      </c>
      <c r="B106" s="4" t="s">
        <v>2394</v>
      </c>
      <c r="C106" s="4" t="s">
        <v>2395</v>
      </c>
      <c r="D106" s="4" t="s">
        <v>1762</v>
      </c>
      <c r="E106" s="4" t="s">
        <v>133</v>
      </c>
      <c r="F106" s="4" t="s">
        <v>2396</v>
      </c>
      <c r="G106" s="4" t="s">
        <v>175</v>
      </c>
      <c r="H106" s="4" t="s">
        <v>180</v>
      </c>
      <c r="I106" s="4" t="s">
        <v>192</v>
      </c>
      <c r="J106" s="4" t="s">
        <v>2397</v>
      </c>
      <c r="K106" s="4" t="s">
        <v>2398</v>
      </c>
      <c r="L106" s="4" t="s">
        <v>270</v>
      </c>
      <c r="M106" s="4" t="s">
        <v>1235</v>
      </c>
      <c r="N106" s="4" t="str">
        <f t="shared" si="5"/>
        <v>BK@ued.udn.vn</v>
      </c>
      <c r="O106" s="4" t="str">
        <f t="shared" si="4"/>
        <v>Trần Lê Quốc Hưng</v>
      </c>
    </row>
    <row r="107" spans="1:15" s="2" customFormat="1" x14ac:dyDescent="0.35">
      <c r="A107" s="2">
        <v>14985</v>
      </c>
      <c r="B107" s="2" t="s">
        <v>1271</v>
      </c>
      <c r="C107" s="2" t="s">
        <v>309</v>
      </c>
      <c r="D107" s="2" t="s">
        <v>595</v>
      </c>
      <c r="E107" s="2" t="s">
        <v>132</v>
      </c>
      <c r="F107" s="2" t="s">
        <v>1272</v>
      </c>
      <c r="G107" s="2" t="s">
        <v>1429</v>
      </c>
      <c r="H107" s="2" t="s">
        <v>180</v>
      </c>
      <c r="I107" s="2" t="s">
        <v>186</v>
      </c>
      <c r="J107" s="2" t="s">
        <v>1274</v>
      </c>
      <c r="K107" s="2" t="s">
        <v>1275</v>
      </c>
      <c r="L107" s="2" t="s">
        <v>270</v>
      </c>
      <c r="M107" s="2">
        <v>3220123440</v>
      </c>
      <c r="N107" s="2" t="str">
        <f t="shared" si="5"/>
        <v>3220123440@ued.udn.vn</v>
      </c>
      <c r="O107" s="4" t="str">
        <f t="shared" si="4"/>
        <v>Y Chi</v>
      </c>
    </row>
    <row r="108" spans="1:15" s="20" customFormat="1" x14ac:dyDescent="0.35">
      <c r="A108" s="20">
        <v>15128</v>
      </c>
      <c r="B108" s="20" t="s">
        <v>1721</v>
      </c>
      <c r="C108" s="20" t="s">
        <v>1674</v>
      </c>
      <c r="D108" s="20" t="s">
        <v>125</v>
      </c>
      <c r="E108" s="20" t="s">
        <v>132</v>
      </c>
      <c r="F108" s="20" t="s">
        <v>1722</v>
      </c>
      <c r="G108" s="20" t="s">
        <v>175</v>
      </c>
      <c r="H108" s="20" t="s">
        <v>305</v>
      </c>
      <c r="I108" s="20" t="s">
        <v>282</v>
      </c>
      <c r="J108" s="20" t="s">
        <v>1723</v>
      </c>
      <c r="K108" s="20" t="s">
        <v>1724</v>
      </c>
      <c r="L108" s="20" t="s">
        <v>270</v>
      </c>
      <c r="M108" s="20" t="s">
        <v>1725</v>
      </c>
      <c r="N108" s="20" t="str">
        <f t="shared" si="5"/>
        <v>3170421168@ued.udn.vn</v>
      </c>
      <c r="O108" s="4" t="str">
        <f t="shared" si="4"/>
        <v>Nguyễn Thanh Huyền</v>
      </c>
    </row>
    <row r="109" spans="1:15" s="2" customFormat="1" x14ac:dyDescent="0.35">
      <c r="A109" s="2">
        <v>14944</v>
      </c>
      <c r="B109" s="2" t="s">
        <v>1195</v>
      </c>
      <c r="C109" s="2" t="s">
        <v>766</v>
      </c>
      <c r="D109" s="2" t="s">
        <v>326</v>
      </c>
      <c r="E109" s="2" t="s">
        <v>132</v>
      </c>
      <c r="F109" s="2" t="s">
        <v>1196</v>
      </c>
      <c r="G109" s="2" t="s">
        <v>175</v>
      </c>
      <c r="H109" s="2" t="s">
        <v>180</v>
      </c>
      <c r="I109" s="2" t="s">
        <v>192</v>
      </c>
      <c r="J109" s="2" t="s">
        <v>1197</v>
      </c>
      <c r="K109" s="2" t="s">
        <v>1293</v>
      </c>
      <c r="L109" s="2" t="s">
        <v>270</v>
      </c>
      <c r="M109" s="2">
        <v>3220123435</v>
      </c>
      <c r="N109" s="2" t="str">
        <f t="shared" si="5"/>
        <v>3220123435@ued.udn.vn</v>
      </c>
      <c r="O109" s="4" t="str">
        <f t="shared" si="4"/>
        <v>Nguyễn Thị Mỹ Yến</v>
      </c>
    </row>
    <row r="110" spans="1:15" s="2" customFormat="1" x14ac:dyDescent="0.35">
      <c r="A110" s="2">
        <v>14725</v>
      </c>
      <c r="B110" s="2" t="s">
        <v>563</v>
      </c>
      <c r="C110" s="2" t="s">
        <v>1033</v>
      </c>
      <c r="D110" s="2" t="s">
        <v>113</v>
      </c>
      <c r="E110" s="2" t="s">
        <v>132</v>
      </c>
      <c r="F110" s="2" t="s">
        <v>564</v>
      </c>
      <c r="G110" s="2" t="s">
        <v>175</v>
      </c>
      <c r="H110" s="2" t="s">
        <v>180</v>
      </c>
      <c r="I110" s="2" t="s">
        <v>186</v>
      </c>
      <c r="J110" s="2" t="s">
        <v>565</v>
      </c>
      <c r="K110" s="2" t="s">
        <v>566</v>
      </c>
      <c r="L110" s="2" t="s">
        <v>270</v>
      </c>
      <c r="M110" s="2">
        <v>3220123270</v>
      </c>
      <c r="N110" s="2" t="str">
        <f t="shared" si="5"/>
        <v>3220123270@ued.udn.vn</v>
      </c>
      <c r="O110" s="4" t="str">
        <f t="shared" si="4"/>
        <v>Vũ Nguyễn Uyên Nhi</v>
      </c>
    </row>
    <row r="111" spans="1:15" s="2" customFormat="1" x14ac:dyDescent="0.35">
      <c r="A111" s="2">
        <v>14675</v>
      </c>
      <c r="B111" s="2" t="s">
        <v>409</v>
      </c>
      <c r="C111" s="2" t="s">
        <v>410</v>
      </c>
      <c r="D111" s="2" t="s">
        <v>411</v>
      </c>
      <c r="E111" s="2" t="s">
        <v>132</v>
      </c>
      <c r="F111" s="2" t="s">
        <v>138</v>
      </c>
      <c r="G111" s="2" t="s">
        <v>175</v>
      </c>
      <c r="H111" s="2" t="s">
        <v>180</v>
      </c>
      <c r="I111" s="2" t="s">
        <v>185</v>
      </c>
      <c r="J111" s="2" t="s">
        <v>412</v>
      </c>
      <c r="K111" s="2" t="s">
        <v>413</v>
      </c>
      <c r="L111" s="2" t="s">
        <v>270</v>
      </c>
      <c r="M111" s="2">
        <v>3220123374</v>
      </c>
      <c r="N111" s="2" t="str">
        <f t="shared" si="5"/>
        <v>3220123374@ued.udn.vn</v>
      </c>
      <c r="O111" s="4" t="str">
        <f t="shared" si="4"/>
        <v>Trần Bình Phương Trâm</v>
      </c>
    </row>
    <row r="112" spans="1:15" x14ac:dyDescent="0.35">
      <c r="A112">
        <v>15222</v>
      </c>
      <c r="B112" t="s">
        <v>1952</v>
      </c>
      <c r="C112" t="s">
        <v>1953</v>
      </c>
      <c r="D112" t="s">
        <v>95</v>
      </c>
      <c r="E112" t="s">
        <v>132</v>
      </c>
      <c r="F112" t="s">
        <v>1954</v>
      </c>
      <c r="G112" t="s">
        <v>175</v>
      </c>
      <c r="H112" t="s">
        <v>180</v>
      </c>
      <c r="I112" t="s">
        <v>183</v>
      </c>
      <c r="J112" t="s">
        <v>1955</v>
      </c>
      <c r="K112" t="s">
        <v>1956</v>
      </c>
      <c r="L112" t="s">
        <v>270</v>
      </c>
      <c r="M112">
        <v>3220122072</v>
      </c>
      <c r="N112" t="str">
        <f t="shared" si="5"/>
        <v>3220122072@ued.udn.vn</v>
      </c>
      <c r="O112" s="4" t="str">
        <f t="shared" si="4"/>
        <v>Hoàng Thị Mỹ Hằng</v>
      </c>
    </row>
    <row r="113" spans="1:15" s="2" customFormat="1" x14ac:dyDescent="0.35">
      <c r="A113" s="2">
        <v>15153</v>
      </c>
      <c r="B113" s="2" t="s">
        <v>1794</v>
      </c>
      <c r="C113" s="2" t="s">
        <v>1795</v>
      </c>
      <c r="D113" s="2" t="s">
        <v>114</v>
      </c>
      <c r="E113" s="2" t="s">
        <v>132</v>
      </c>
      <c r="F113" s="2" t="s">
        <v>1796</v>
      </c>
      <c r="G113" s="2" t="s">
        <v>175</v>
      </c>
      <c r="H113" s="2" t="s">
        <v>180</v>
      </c>
      <c r="I113" s="2" t="s">
        <v>185</v>
      </c>
      <c r="J113" s="2" t="s">
        <v>1797</v>
      </c>
      <c r="K113" s="2" t="s">
        <v>1798</v>
      </c>
      <c r="L113" s="2" t="s">
        <v>270</v>
      </c>
      <c r="M113" s="2">
        <v>3230122101</v>
      </c>
      <c r="N113" s="2" t="str">
        <f t="shared" si="5"/>
        <v>3230122101@ued.udn.vn</v>
      </c>
      <c r="O113" s="4" t="str">
        <f t="shared" si="4"/>
        <v>Tán Lê Cát Phượng</v>
      </c>
    </row>
    <row r="114" spans="1:15" s="2" customFormat="1" x14ac:dyDescent="0.35">
      <c r="A114" s="2">
        <v>15313</v>
      </c>
      <c r="B114" s="2" t="s">
        <v>2186</v>
      </c>
      <c r="C114" s="2" t="s">
        <v>2187</v>
      </c>
      <c r="D114" s="2" t="s">
        <v>112</v>
      </c>
      <c r="E114" s="2" t="s">
        <v>132</v>
      </c>
      <c r="F114" s="2" t="s">
        <v>1417</v>
      </c>
      <c r="G114" s="2" t="s">
        <v>175</v>
      </c>
      <c r="H114" s="2" t="s">
        <v>180</v>
      </c>
      <c r="I114" s="2" t="s">
        <v>184</v>
      </c>
      <c r="J114" s="2" t="s">
        <v>2188</v>
      </c>
      <c r="K114" s="2" t="s">
        <v>2189</v>
      </c>
      <c r="L114" s="2" t="s">
        <v>270</v>
      </c>
      <c r="M114" s="2">
        <v>3220123018</v>
      </c>
      <c r="N114" s="2" t="str">
        <f t="shared" si="5"/>
        <v>3220123018@ued.udn.vn</v>
      </c>
      <c r="O114" s="4" t="str">
        <f t="shared" si="4"/>
        <v>Phan Thị Ngọc Anh</v>
      </c>
    </row>
    <row r="115" spans="1:15" s="2" customFormat="1" x14ac:dyDescent="0.35">
      <c r="A115" s="2">
        <v>15238</v>
      </c>
      <c r="B115" s="2" t="s">
        <v>1983</v>
      </c>
      <c r="C115" s="2" t="s">
        <v>1011</v>
      </c>
      <c r="D115" s="2" t="s">
        <v>1984</v>
      </c>
      <c r="E115" s="2" t="s">
        <v>132</v>
      </c>
      <c r="F115" s="2" t="s">
        <v>1985</v>
      </c>
      <c r="G115" s="2" t="s">
        <v>178</v>
      </c>
      <c r="H115" s="2" t="s">
        <v>180</v>
      </c>
      <c r="I115" s="2" t="s">
        <v>191</v>
      </c>
      <c r="J115" s="2" t="s">
        <v>1986</v>
      </c>
      <c r="K115" s="2" t="s">
        <v>1987</v>
      </c>
      <c r="L115" s="2" t="s">
        <v>270</v>
      </c>
      <c r="M115" s="2">
        <v>3220123331</v>
      </c>
      <c r="N115" s="2" t="str">
        <f t="shared" si="5"/>
        <v>3220123331@ued.udn.vn</v>
      </c>
      <c r="O115" s="4" t="str">
        <f t="shared" si="4"/>
        <v>Phạm Thị Theo</v>
      </c>
    </row>
    <row r="116" spans="1:15" s="2" customFormat="1" x14ac:dyDescent="0.35">
      <c r="A116" s="2">
        <v>15133</v>
      </c>
      <c r="B116" s="2" t="s">
        <v>1729</v>
      </c>
      <c r="C116" s="2" t="s">
        <v>1730</v>
      </c>
      <c r="D116" s="2" t="s">
        <v>118</v>
      </c>
      <c r="E116" s="2" t="s">
        <v>132</v>
      </c>
      <c r="F116" s="2" t="s">
        <v>1731</v>
      </c>
      <c r="G116" s="2" t="s">
        <v>175</v>
      </c>
      <c r="H116" s="2" t="s">
        <v>180</v>
      </c>
      <c r="I116" s="2" t="s">
        <v>185</v>
      </c>
      <c r="J116" s="2" t="s">
        <v>1732</v>
      </c>
      <c r="K116" s="2" t="s">
        <v>1733</v>
      </c>
      <c r="L116" s="2" t="s">
        <v>270</v>
      </c>
      <c r="M116" s="2">
        <v>3230122014</v>
      </c>
      <c r="N116" s="2" t="str">
        <f t="shared" si="5"/>
        <v>3230122014@ued.udn.vn</v>
      </c>
      <c r="O116" s="4" t="str">
        <f t="shared" si="4"/>
        <v>Nguyễn Hoàng Dung</v>
      </c>
    </row>
    <row r="117" spans="1:15" s="3" customFormat="1" x14ac:dyDescent="0.35">
      <c r="A117" s="22">
        <v>4</v>
      </c>
      <c r="B117" s="3" t="s">
        <v>2485</v>
      </c>
      <c r="C117" s="3" t="s">
        <v>2486</v>
      </c>
      <c r="D117" s="3" t="s">
        <v>120</v>
      </c>
      <c r="E117" s="3" t="s">
        <v>132</v>
      </c>
      <c r="F117" s="3" t="s">
        <v>2487</v>
      </c>
      <c r="G117" s="3" t="s">
        <v>175</v>
      </c>
      <c r="H117" s="3" t="s">
        <v>180</v>
      </c>
      <c r="I117" s="3" t="s">
        <v>185</v>
      </c>
      <c r="J117" s="3" t="s">
        <v>2488</v>
      </c>
      <c r="K117" s="3" t="s">
        <v>2489</v>
      </c>
      <c r="L117" s="3" t="s">
        <v>378</v>
      </c>
      <c r="M117" s="21">
        <v>3140724053</v>
      </c>
      <c r="N117" s="2" t="str">
        <f t="shared" si="5"/>
        <v>3140724053@ued.udn.vn</v>
      </c>
      <c r="O117" s="4" t="str">
        <f t="shared" si="4"/>
        <v>Lê Thị Xuân Mai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F58A-2AAD-4369-8CBC-05C875D69DCF}">
  <dimension ref="A1:O131"/>
  <sheetViews>
    <sheetView topLeftCell="A113" workbookViewId="0">
      <selection activeCell="J2" sqref="J2:J131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19.453125" bestFit="1" customWidth="1"/>
    <col min="4" max="4" width="8" bestFit="1" customWidth="1"/>
    <col min="5" max="5" width="7.81640625" bestFit="1" customWidth="1"/>
    <col min="6" max="6" width="10.7265625" bestFit="1" customWidth="1"/>
    <col min="7" max="7" width="7" bestFit="1" customWidth="1"/>
    <col min="8" max="8" width="7.7265625" bestFit="1" customWidth="1"/>
    <col min="9" max="9" width="16.1796875" bestFit="1" customWidth="1"/>
    <col min="10" max="10" width="11" bestFit="1" customWidth="1"/>
    <col min="11" max="11" width="37.26953125" bestFit="1" customWidth="1"/>
    <col min="12" max="12" width="9.54296875" bestFit="1" customWidth="1"/>
    <col min="13" max="13" width="11" bestFit="1" customWidth="1"/>
    <col min="14" max="14" width="23.453125" bestFit="1" customWidth="1"/>
    <col min="15" max="15" width="17.54296875" bestFit="1" customWidth="1"/>
  </cols>
  <sheetData>
    <row r="1" spans="1:15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t="s">
        <v>12</v>
      </c>
      <c r="N1" s="7" t="s">
        <v>2514</v>
      </c>
    </row>
    <row r="2" spans="1:15" x14ac:dyDescent="0.35">
      <c r="A2">
        <v>15137</v>
      </c>
      <c r="B2" t="s">
        <v>1747</v>
      </c>
      <c r="C2" t="s">
        <v>50</v>
      </c>
      <c r="D2" t="s">
        <v>1278</v>
      </c>
      <c r="E2" t="s">
        <v>132</v>
      </c>
      <c r="F2" t="s">
        <v>1406</v>
      </c>
      <c r="G2" t="s">
        <v>175</v>
      </c>
      <c r="H2" t="s">
        <v>180</v>
      </c>
      <c r="I2" t="s">
        <v>182</v>
      </c>
      <c r="J2" t="s">
        <v>1748</v>
      </c>
      <c r="K2" t="s">
        <v>1749</v>
      </c>
      <c r="L2" t="s">
        <v>270</v>
      </c>
      <c r="M2">
        <v>3170422061</v>
      </c>
      <c r="N2" t="str">
        <f t="shared" ref="N2:N32" si="0">CONCATENATE(M2,"@ued.udn.vn")</f>
        <v>3170422061@ued.udn.vn</v>
      </c>
      <c r="O2" t="str">
        <f>CONCATENATE(C2," ",D2)</f>
        <v>Nguyễn Thị Nhung</v>
      </c>
    </row>
    <row r="3" spans="1:15" x14ac:dyDescent="0.35">
      <c r="A3">
        <v>14720</v>
      </c>
      <c r="B3" t="s">
        <v>552</v>
      </c>
      <c r="C3" t="s">
        <v>553</v>
      </c>
      <c r="D3" t="s">
        <v>117</v>
      </c>
      <c r="E3" t="s">
        <v>133</v>
      </c>
      <c r="F3" t="s">
        <v>554</v>
      </c>
      <c r="G3" t="s">
        <v>175</v>
      </c>
      <c r="H3" t="s">
        <v>180</v>
      </c>
      <c r="I3" t="s">
        <v>189</v>
      </c>
      <c r="J3" t="s">
        <v>555</v>
      </c>
      <c r="K3" t="s">
        <v>556</v>
      </c>
      <c r="L3" t="s">
        <v>270</v>
      </c>
      <c r="M3">
        <v>3170422073</v>
      </c>
      <c r="N3" t="str">
        <f t="shared" si="0"/>
        <v>3170422073@ued.udn.vn</v>
      </c>
      <c r="O3" t="str">
        <f t="shared" ref="O3:O66" si="1">CONCATENATE(C3," ",D3)</f>
        <v>Huỳnh Phước Tài</v>
      </c>
    </row>
    <row r="4" spans="1:15" x14ac:dyDescent="0.35">
      <c r="A4">
        <v>14700</v>
      </c>
      <c r="B4" t="s">
        <v>492</v>
      </c>
      <c r="C4" t="s">
        <v>493</v>
      </c>
      <c r="D4" t="s">
        <v>494</v>
      </c>
      <c r="E4" t="s">
        <v>132</v>
      </c>
      <c r="F4" t="s">
        <v>495</v>
      </c>
      <c r="G4" t="s">
        <v>175</v>
      </c>
      <c r="H4" t="s">
        <v>180</v>
      </c>
      <c r="I4" t="s">
        <v>185</v>
      </c>
      <c r="J4" t="s">
        <v>496</v>
      </c>
      <c r="K4" t="s">
        <v>497</v>
      </c>
      <c r="L4" t="s">
        <v>270</v>
      </c>
      <c r="M4">
        <v>3170422087</v>
      </c>
      <c r="N4" t="str">
        <f t="shared" si="0"/>
        <v>3170422087@ued.udn.vn</v>
      </c>
      <c r="O4" t="str">
        <f t="shared" si="1"/>
        <v>Đinh Thị Thu Thủy</v>
      </c>
    </row>
    <row r="5" spans="1:15" x14ac:dyDescent="0.35">
      <c r="A5">
        <v>14976</v>
      </c>
      <c r="B5" t="s">
        <v>1259</v>
      </c>
      <c r="C5" t="s">
        <v>286</v>
      </c>
      <c r="D5" t="s">
        <v>391</v>
      </c>
      <c r="E5" t="s">
        <v>132</v>
      </c>
      <c r="F5" t="s">
        <v>1071</v>
      </c>
      <c r="G5" t="s">
        <v>175</v>
      </c>
      <c r="H5" t="s">
        <v>180</v>
      </c>
      <c r="I5" t="s">
        <v>183</v>
      </c>
      <c r="J5" t="s">
        <v>1260</v>
      </c>
      <c r="K5" t="s">
        <v>1261</v>
      </c>
      <c r="L5" t="s">
        <v>270</v>
      </c>
      <c r="M5">
        <v>3170422090</v>
      </c>
      <c r="N5" t="str">
        <f t="shared" si="0"/>
        <v>3170422090@ued.udn.vn</v>
      </c>
      <c r="O5" t="str">
        <f t="shared" si="1"/>
        <v>Lê Thị Trang</v>
      </c>
    </row>
    <row r="6" spans="1:15" x14ac:dyDescent="0.35">
      <c r="A6">
        <v>15418</v>
      </c>
      <c r="B6" t="s">
        <v>2470</v>
      </c>
      <c r="C6" t="s">
        <v>2471</v>
      </c>
      <c r="D6" t="s">
        <v>2472</v>
      </c>
      <c r="E6" t="s">
        <v>133</v>
      </c>
      <c r="F6" t="s">
        <v>2473</v>
      </c>
      <c r="G6" t="s">
        <v>175</v>
      </c>
      <c r="H6" t="s">
        <v>180</v>
      </c>
      <c r="I6" t="s">
        <v>185</v>
      </c>
      <c r="J6" t="s">
        <v>2474</v>
      </c>
      <c r="K6" t="s">
        <v>2475</v>
      </c>
      <c r="L6" t="s">
        <v>270</v>
      </c>
      <c r="M6">
        <v>3170422092</v>
      </c>
      <c r="N6" t="str">
        <f t="shared" si="0"/>
        <v>3170422092@ued.udn.vn</v>
      </c>
      <c r="O6" t="str">
        <f t="shared" si="1"/>
        <v>Lê Hoàng Triều</v>
      </c>
    </row>
    <row r="7" spans="1:15" x14ac:dyDescent="0.35">
      <c r="A7">
        <v>14950</v>
      </c>
      <c r="B7" t="s">
        <v>1208</v>
      </c>
      <c r="C7" t="s">
        <v>50</v>
      </c>
      <c r="D7" t="s">
        <v>947</v>
      </c>
      <c r="E7" t="s">
        <v>132</v>
      </c>
      <c r="F7" t="s">
        <v>1209</v>
      </c>
      <c r="G7" t="s">
        <v>175</v>
      </c>
      <c r="H7" t="s">
        <v>180</v>
      </c>
      <c r="I7" t="s">
        <v>192</v>
      </c>
      <c r="J7" t="s">
        <v>1210</v>
      </c>
      <c r="K7" t="s">
        <v>1211</v>
      </c>
      <c r="L7" t="s">
        <v>270</v>
      </c>
      <c r="M7">
        <v>3170422099</v>
      </c>
      <c r="N7" t="str">
        <f t="shared" si="0"/>
        <v>3170422099@ued.udn.vn</v>
      </c>
      <c r="O7" t="str">
        <f t="shared" si="1"/>
        <v>Nguyễn Thị Vinh</v>
      </c>
    </row>
    <row r="8" spans="1:15" x14ac:dyDescent="0.35">
      <c r="A8">
        <v>14789</v>
      </c>
      <c r="B8" t="s">
        <v>779</v>
      </c>
      <c r="C8" t="s">
        <v>780</v>
      </c>
      <c r="D8" t="s">
        <v>390</v>
      </c>
      <c r="E8" t="s">
        <v>132</v>
      </c>
      <c r="F8" t="s">
        <v>781</v>
      </c>
      <c r="G8" t="s">
        <v>175</v>
      </c>
      <c r="H8" t="s">
        <v>180</v>
      </c>
      <c r="I8" t="s">
        <v>182</v>
      </c>
      <c r="J8" t="s">
        <v>782</v>
      </c>
      <c r="K8" t="s">
        <v>783</v>
      </c>
      <c r="L8" t="s">
        <v>270</v>
      </c>
      <c r="M8">
        <v>3170423059</v>
      </c>
      <c r="N8" t="str">
        <f t="shared" si="0"/>
        <v>3170423059@ued.udn.vn</v>
      </c>
      <c r="O8" t="str">
        <f t="shared" si="1"/>
        <v>Trần Hà My</v>
      </c>
    </row>
    <row r="9" spans="1:15" x14ac:dyDescent="0.35">
      <c r="A9">
        <v>14930</v>
      </c>
      <c r="B9" t="s">
        <v>1158</v>
      </c>
      <c r="C9" t="s">
        <v>1159</v>
      </c>
      <c r="D9" t="s">
        <v>1160</v>
      </c>
      <c r="E9" t="s">
        <v>133</v>
      </c>
      <c r="F9" t="s">
        <v>1161</v>
      </c>
      <c r="G9" t="s">
        <v>175</v>
      </c>
      <c r="H9" t="s">
        <v>180</v>
      </c>
      <c r="I9" t="s">
        <v>192</v>
      </c>
      <c r="J9" t="s">
        <v>1162</v>
      </c>
      <c r="K9" t="s">
        <v>1163</v>
      </c>
      <c r="L9" t="s">
        <v>270</v>
      </c>
      <c r="M9">
        <v>3170423091</v>
      </c>
      <c r="N9" t="str">
        <f t="shared" si="0"/>
        <v>3170423091@ued.udn.vn</v>
      </c>
      <c r="O9" t="str">
        <f t="shared" si="1"/>
        <v>Lê Anh Quân</v>
      </c>
    </row>
    <row r="10" spans="1:15" x14ac:dyDescent="0.35">
      <c r="A10">
        <v>15175</v>
      </c>
      <c r="B10" t="s">
        <v>1854</v>
      </c>
      <c r="C10" t="s">
        <v>1851</v>
      </c>
      <c r="D10" t="s">
        <v>1852</v>
      </c>
      <c r="E10" t="s">
        <v>132</v>
      </c>
      <c r="F10" t="s">
        <v>1831</v>
      </c>
      <c r="G10" t="s">
        <v>175</v>
      </c>
      <c r="H10" t="s">
        <v>180</v>
      </c>
      <c r="I10" t="s">
        <v>185</v>
      </c>
      <c r="J10" t="s">
        <v>1853</v>
      </c>
      <c r="K10" t="s">
        <v>1855</v>
      </c>
      <c r="L10" t="s">
        <v>270</v>
      </c>
      <c r="M10">
        <v>3170622002</v>
      </c>
      <c r="N10" t="str">
        <f t="shared" si="0"/>
        <v>3170622002@ued.udn.vn</v>
      </c>
      <c r="O10" t="str">
        <f t="shared" si="1"/>
        <v>Nguyễn Phương Doanh</v>
      </c>
    </row>
    <row r="11" spans="1:15" x14ac:dyDescent="0.35">
      <c r="A11">
        <v>15212</v>
      </c>
      <c r="B11" t="s">
        <v>1922</v>
      </c>
      <c r="C11" t="s">
        <v>1923</v>
      </c>
      <c r="D11" t="s">
        <v>113</v>
      </c>
      <c r="E11" t="s">
        <v>132</v>
      </c>
      <c r="F11" t="s">
        <v>1071</v>
      </c>
      <c r="G11" t="s">
        <v>175</v>
      </c>
      <c r="H11" t="s">
        <v>180</v>
      </c>
      <c r="I11" t="s">
        <v>182</v>
      </c>
      <c r="J11" t="s">
        <v>1924</v>
      </c>
      <c r="K11" t="s">
        <v>1925</v>
      </c>
      <c r="L11" t="s">
        <v>270</v>
      </c>
      <c r="M11">
        <v>3170622009</v>
      </c>
      <c r="N11" t="str">
        <f t="shared" si="0"/>
        <v>3170622009@ued.udn.vn</v>
      </c>
      <c r="O11" t="str">
        <f t="shared" si="1"/>
        <v>Mai Nguyễn Quỳnh Nhi</v>
      </c>
    </row>
    <row r="12" spans="1:15" x14ac:dyDescent="0.35">
      <c r="A12">
        <v>15182</v>
      </c>
      <c r="B12" t="s">
        <v>1863</v>
      </c>
      <c r="C12" t="s">
        <v>1861</v>
      </c>
      <c r="D12" t="s">
        <v>121</v>
      </c>
      <c r="E12" t="s">
        <v>132</v>
      </c>
      <c r="F12" t="s">
        <v>1467</v>
      </c>
      <c r="G12" t="s">
        <v>175</v>
      </c>
      <c r="H12" t="s">
        <v>180</v>
      </c>
      <c r="I12" t="s">
        <v>185</v>
      </c>
      <c r="J12" t="s">
        <v>1862</v>
      </c>
      <c r="K12" t="s">
        <v>1864</v>
      </c>
      <c r="L12" t="s">
        <v>270</v>
      </c>
      <c r="M12">
        <v>3170622017</v>
      </c>
      <c r="N12" t="str">
        <f t="shared" si="0"/>
        <v>3170622017@ued.udn.vn</v>
      </c>
      <c r="O12" t="str">
        <f t="shared" si="1"/>
        <v>Huỳnh Vũ Anh Thư</v>
      </c>
    </row>
    <row r="13" spans="1:15" x14ac:dyDescent="0.35">
      <c r="A13">
        <v>15309</v>
      </c>
      <c r="B13" t="s">
        <v>2175</v>
      </c>
      <c r="C13" t="s">
        <v>2176</v>
      </c>
      <c r="D13" t="s">
        <v>2172</v>
      </c>
      <c r="E13" t="s">
        <v>133</v>
      </c>
      <c r="F13" t="s">
        <v>392</v>
      </c>
      <c r="G13" t="s">
        <v>175</v>
      </c>
      <c r="H13" t="s">
        <v>180</v>
      </c>
      <c r="I13" t="s">
        <v>182</v>
      </c>
      <c r="J13" t="s">
        <v>2177</v>
      </c>
      <c r="K13" t="s">
        <v>2178</v>
      </c>
      <c r="L13" t="s">
        <v>270</v>
      </c>
      <c r="M13">
        <v>3170622018</v>
      </c>
      <c r="N13" t="str">
        <f t="shared" si="0"/>
        <v>3170622018@ued.udn.vn</v>
      </c>
      <c r="O13" t="str">
        <f t="shared" si="1"/>
        <v>Nguyễn Trần Thanh Toàn</v>
      </c>
    </row>
    <row r="14" spans="1:15" x14ac:dyDescent="0.35">
      <c r="A14">
        <v>15253</v>
      </c>
      <c r="B14" t="s">
        <v>2019</v>
      </c>
      <c r="C14" t="s">
        <v>2020</v>
      </c>
      <c r="D14" t="s">
        <v>293</v>
      </c>
      <c r="E14" t="s">
        <v>132</v>
      </c>
      <c r="F14" t="s">
        <v>1145</v>
      </c>
      <c r="G14" t="s">
        <v>175</v>
      </c>
      <c r="H14" t="s">
        <v>180</v>
      </c>
      <c r="I14" t="s">
        <v>185</v>
      </c>
      <c r="J14" t="s">
        <v>2021</v>
      </c>
      <c r="K14" t="s">
        <v>2022</v>
      </c>
      <c r="L14" t="s">
        <v>270</v>
      </c>
      <c r="M14">
        <v>3170622020</v>
      </c>
      <c r="N14" t="str">
        <f t="shared" si="0"/>
        <v>3170622020@ued.udn.vn</v>
      </c>
      <c r="O14" t="str">
        <f t="shared" si="1"/>
        <v>Lưu Thị Kiều Trinh</v>
      </c>
    </row>
    <row r="15" spans="1:15" x14ac:dyDescent="0.35">
      <c r="A15">
        <v>15046</v>
      </c>
      <c r="B15" t="s">
        <v>1460</v>
      </c>
      <c r="C15" t="s">
        <v>1461</v>
      </c>
      <c r="D15" t="s">
        <v>864</v>
      </c>
      <c r="E15" t="s">
        <v>132</v>
      </c>
      <c r="F15" t="s">
        <v>1462</v>
      </c>
      <c r="G15" t="s">
        <v>175</v>
      </c>
      <c r="H15" t="s">
        <v>180</v>
      </c>
      <c r="I15" t="s">
        <v>184</v>
      </c>
      <c r="J15" t="s">
        <v>1463</v>
      </c>
      <c r="K15" t="s">
        <v>1464</v>
      </c>
      <c r="L15" t="s">
        <v>270</v>
      </c>
      <c r="M15">
        <v>3180122041</v>
      </c>
      <c r="N15" t="str">
        <f t="shared" si="0"/>
        <v>3180122041@ued.udn.vn</v>
      </c>
      <c r="O15" t="str">
        <f t="shared" si="1"/>
        <v>Nguyễn Phan Hương Quỳnh</v>
      </c>
    </row>
    <row r="16" spans="1:15" x14ac:dyDescent="0.35">
      <c r="A16">
        <v>14652</v>
      </c>
      <c r="B16" t="s">
        <v>356</v>
      </c>
      <c r="C16" t="s">
        <v>357</v>
      </c>
      <c r="D16" t="s">
        <v>358</v>
      </c>
      <c r="E16" t="s">
        <v>133</v>
      </c>
      <c r="F16" t="s">
        <v>359</v>
      </c>
      <c r="G16" t="s">
        <v>175</v>
      </c>
      <c r="H16" t="s">
        <v>180</v>
      </c>
      <c r="I16" t="s">
        <v>183</v>
      </c>
      <c r="J16" t="s">
        <v>360</v>
      </c>
      <c r="K16" t="s">
        <v>361</v>
      </c>
      <c r="L16" t="s">
        <v>270</v>
      </c>
      <c r="M16">
        <v>3180122042</v>
      </c>
      <c r="N16" t="str">
        <f t="shared" si="0"/>
        <v>3180122042@ued.udn.vn</v>
      </c>
      <c r="O16" t="str">
        <f t="shared" si="1"/>
        <v>Nguyễn Quang Sang</v>
      </c>
    </row>
    <row r="17" spans="1:15" x14ac:dyDescent="0.35">
      <c r="A17">
        <v>15071</v>
      </c>
      <c r="B17" t="s">
        <v>1540</v>
      </c>
      <c r="C17" t="s">
        <v>1541</v>
      </c>
      <c r="D17" t="s">
        <v>1542</v>
      </c>
      <c r="E17" t="s">
        <v>132</v>
      </c>
      <c r="F17" t="s">
        <v>1114</v>
      </c>
      <c r="G17" t="s">
        <v>399</v>
      </c>
      <c r="H17" t="s">
        <v>180</v>
      </c>
      <c r="I17" t="s">
        <v>182</v>
      </c>
      <c r="J17" t="s">
        <v>1543</v>
      </c>
      <c r="K17" t="s">
        <v>1544</v>
      </c>
      <c r="L17" t="s">
        <v>270</v>
      </c>
      <c r="M17">
        <v>3180122044</v>
      </c>
      <c r="N17" t="str">
        <f t="shared" si="0"/>
        <v>3180122044@ued.udn.vn</v>
      </c>
      <c r="O17" t="str">
        <f t="shared" si="1"/>
        <v>Bríu Thị Sửu</v>
      </c>
    </row>
    <row r="18" spans="1:15" x14ac:dyDescent="0.35">
      <c r="A18">
        <v>14845</v>
      </c>
      <c r="B18" t="s">
        <v>945</v>
      </c>
      <c r="C18" t="s">
        <v>946</v>
      </c>
      <c r="D18" t="s">
        <v>947</v>
      </c>
      <c r="E18" t="s">
        <v>133</v>
      </c>
      <c r="F18" t="s">
        <v>948</v>
      </c>
      <c r="G18" t="s">
        <v>175</v>
      </c>
      <c r="H18" t="s">
        <v>180</v>
      </c>
      <c r="I18" t="s">
        <v>188</v>
      </c>
      <c r="J18" t="s">
        <v>949</v>
      </c>
      <c r="K18" t="s">
        <v>950</v>
      </c>
      <c r="L18" t="s">
        <v>270</v>
      </c>
      <c r="M18">
        <v>3180122061</v>
      </c>
      <c r="N18" t="str">
        <f t="shared" si="0"/>
        <v>3180122061@ued.udn.vn</v>
      </c>
      <c r="O18" t="str">
        <f t="shared" si="1"/>
        <v>Dương Bùi Vinh</v>
      </c>
    </row>
    <row r="19" spans="1:15" x14ac:dyDescent="0.35">
      <c r="A19">
        <v>14573</v>
      </c>
      <c r="B19" t="s">
        <v>15</v>
      </c>
      <c r="C19" t="s">
        <v>53</v>
      </c>
      <c r="D19" t="s">
        <v>96</v>
      </c>
      <c r="E19" t="s">
        <v>132</v>
      </c>
      <c r="F19" t="s">
        <v>137</v>
      </c>
      <c r="G19" t="s">
        <v>176</v>
      </c>
      <c r="H19" t="s">
        <v>180</v>
      </c>
      <c r="I19" t="s">
        <v>183</v>
      </c>
      <c r="J19" t="s">
        <v>197</v>
      </c>
      <c r="K19" t="s">
        <v>236</v>
      </c>
      <c r="L19" t="s">
        <v>270</v>
      </c>
      <c r="M19">
        <v>3180123005</v>
      </c>
      <c r="N19" t="str">
        <f t="shared" si="0"/>
        <v>3180123005@ued.udn.vn</v>
      </c>
      <c r="O19" t="str">
        <f t="shared" si="1"/>
        <v>Dương Thiên Giang</v>
      </c>
    </row>
    <row r="20" spans="1:15" x14ac:dyDescent="0.35">
      <c r="A20">
        <v>15068</v>
      </c>
      <c r="B20" t="s">
        <v>1531</v>
      </c>
      <c r="C20" t="s">
        <v>1524</v>
      </c>
      <c r="D20" t="s">
        <v>474</v>
      </c>
      <c r="E20" t="s">
        <v>132</v>
      </c>
      <c r="F20" t="s">
        <v>1184</v>
      </c>
      <c r="G20" t="s">
        <v>175</v>
      </c>
      <c r="H20" t="s">
        <v>180</v>
      </c>
      <c r="I20" t="s">
        <v>183</v>
      </c>
      <c r="J20" t="s">
        <v>1525</v>
      </c>
      <c r="K20" t="s">
        <v>1526</v>
      </c>
      <c r="L20" t="s">
        <v>270</v>
      </c>
      <c r="M20">
        <v>3180123011</v>
      </c>
      <c r="N20" t="str">
        <f t="shared" si="0"/>
        <v>3180123011@ued.udn.vn</v>
      </c>
      <c r="O20" t="str">
        <f t="shared" si="1"/>
        <v>Nguyễn Thị Hồng Minh</v>
      </c>
    </row>
    <row r="21" spans="1:15" x14ac:dyDescent="0.35">
      <c r="A21">
        <v>14606</v>
      </c>
      <c r="B21" t="s">
        <v>34</v>
      </c>
      <c r="C21" t="s">
        <v>77</v>
      </c>
      <c r="D21" t="s">
        <v>117</v>
      </c>
      <c r="E21" t="s">
        <v>133</v>
      </c>
      <c r="F21" t="s">
        <v>161</v>
      </c>
      <c r="G21" t="s">
        <v>175</v>
      </c>
      <c r="H21" t="s">
        <v>180</v>
      </c>
      <c r="I21" t="s">
        <v>189</v>
      </c>
      <c r="J21" t="s">
        <v>218</v>
      </c>
      <c r="K21" t="s">
        <v>255</v>
      </c>
      <c r="L21" t="s">
        <v>270</v>
      </c>
      <c r="M21">
        <v>3180123021</v>
      </c>
      <c r="N21" t="str">
        <f t="shared" si="0"/>
        <v>3180123021@ued.udn.vn</v>
      </c>
      <c r="O21" t="str">
        <f t="shared" si="1"/>
        <v>Lê Đức Tài</v>
      </c>
    </row>
    <row r="22" spans="1:15" x14ac:dyDescent="0.35">
      <c r="A22">
        <v>14575</v>
      </c>
      <c r="B22" t="s">
        <v>16</v>
      </c>
      <c r="C22" t="s">
        <v>55</v>
      </c>
      <c r="D22" t="s">
        <v>98</v>
      </c>
      <c r="E22" t="s">
        <v>132</v>
      </c>
      <c r="F22" t="s">
        <v>138</v>
      </c>
      <c r="G22" t="s">
        <v>177</v>
      </c>
      <c r="H22" t="s">
        <v>180</v>
      </c>
      <c r="I22" t="s">
        <v>184</v>
      </c>
      <c r="J22" t="s">
        <v>198</v>
      </c>
      <c r="K22" t="s">
        <v>237</v>
      </c>
      <c r="L22" t="s">
        <v>270</v>
      </c>
      <c r="M22">
        <v>3180123026</v>
      </c>
      <c r="N22" t="str">
        <f t="shared" si="0"/>
        <v>3180123026@ued.udn.vn</v>
      </c>
      <c r="O22" t="str">
        <f t="shared" si="1"/>
        <v>Siu Tuin</v>
      </c>
    </row>
    <row r="23" spans="1:15" x14ac:dyDescent="0.35">
      <c r="A23">
        <v>15051</v>
      </c>
      <c r="B23" t="s">
        <v>1476</v>
      </c>
      <c r="C23" t="s">
        <v>1477</v>
      </c>
      <c r="D23" t="s">
        <v>112</v>
      </c>
      <c r="E23" t="s">
        <v>132</v>
      </c>
      <c r="F23" t="s">
        <v>1478</v>
      </c>
      <c r="G23" t="s">
        <v>175</v>
      </c>
      <c r="H23" t="s">
        <v>180</v>
      </c>
      <c r="I23" t="s">
        <v>859</v>
      </c>
      <c r="J23" t="s">
        <v>1479</v>
      </c>
      <c r="K23" t="s">
        <v>1480</v>
      </c>
      <c r="L23" t="s">
        <v>270</v>
      </c>
      <c r="M23">
        <v>3180221320</v>
      </c>
      <c r="N23" t="str">
        <f t="shared" si="0"/>
        <v>3180221320@ued.udn.vn</v>
      </c>
      <c r="O23" t="str">
        <f t="shared" si="1"/>
        <v>Phạm Quỳnh Anh</v>
      </c>
    </row>
    <row r="24" spans="1:15" x14ac:dyDescent="0.35">
      <c r="A24">
        <v>15072</v>
      </c>
      <c r="B24" t="s">
        <v>1545</v>
      </c>
      <c r="C24" t="s">
        <v>1546</v>
      </c>
      <c r="D24" t="s">
        <v>426</v>
      </c>
      <c r="E24" t="s">
        <v>133</v>
      </c>
      <c r="F24" t="s">
        <v>1537</v>
      </c>
      <c r="G24" t="s">
        <v>175</v>
      </c>
      <c r="H24" t="s">
        <v>180</v>
      </c>
      <c r="I24" t="s">
        <v>184</v>
      </c>
      <c r="J24" t="s">
        <v>1538</v>
      </c>
      <c r="K24" t="s">
        <v>1539</v>
      </c>
      <c r="L24" t="s">
        <v>270</v>
      </c>
      <c r="M24">
        <v>3180222044</v>
      </c>
      <c r="N24" t="str">
        <f t="shared" si="0"/>
        <v>3180222044@ued.udn.vn</v>
      </c>
      <c r="O24" t="str">
        <f t="shared" si="1"/>
        <v>Nguyễn Thái Minh La</v>
      </c>
    </row>
    <row r="25" spans="1:15" x14ac:dyDescent="0.35">
      <c r="A25">
        <v>14719</v>
      </c>
      <c r="B25" t="s">
        <v>547</v>
      </c>
      <c r="C25" t="s">
        <v>548</v>
      </c>
      <c r="D25" t="s">
        <v>103</v>
      </c>
      <c r="E25" t="s">
        <v>133</v>
      </c>
      <c r="F25" t="s">
        <v>549</v>
      </c>
      <c r="G25" t="s">
        <v>175</v>
      </c>
      <c r="H25" t="s">
        <v>180</v>
      </c>
      <c r="I25" t="s">
        <v>185</v>
      </c>
      <c r="J25" t="s">
        <v>550</v>
      </c>
      <c r="K25" t="s">
        <v>551</v>
      </c>
      <c r="L25" t="s">
        <v>270</v>
      </c>
      <c r="M25">
        <v>3180222075</v>
      </c>
      <c r="N25" t="str">
        <f t="shared" si="0"/>
        <v>3180222075@ued.udn.vn</v>
      </c>
      <c r="O25" t="str">
        <f t="shared" si="1"/>
        <v>Nguyễn Xuân Ngọc</v>
      </c>
    </row>
    <row r="26" spans="1:15" x14ac:dyDescent="0.35">
      <c r="A26">
        <v>14942</v>
      </c>
      <c r="B26" t="s">
        <v>1189</v>
      </c>
      <c r="C26" t="s">
        <v>1190</v>
      </c>
      <c r="D26" t="s">
        <v>1191</v>
      </c>
      <c r="E26" t="s">
        <v>132</v>
      </c>
      <c r="F26" t="s">
        <v>1192</v>
      </c>
      <c r="G26" t="s">
        <v>399</v>
      </c>
      <c r="H26" t="s">
        <v>180</v>
      </c>
      <c r="I26" t="s">
        <v>182</v>
      </c>
      <c r="J26" t="s">
        <v>1193</v>
      </c>
      <c r="K26" t="s">
        <v>1194</v>
      </c>
      <c r="L26" t="s">
        <v>270</v>
      </c>
      <c r="M26">
        <v>3180521041</v>
      </c>
      <c r="N26" t="str">
        <f t="shared" si="0"/>
        <v>3180521041@ued.udn.vn</v>
      </c>
      <c r="O26" t="str">
        <f t="shared" si="1"/>
        <v>Pơloong Thị Bút</v>
      </c>
    </row>
    <row r="27" spans="1:15" x14ac:dyDescent="0.35">
      <c r="A27">
        <v>14780</v>
      </c>
      <c r="B27" t="s">
        <v>753</v>
      </c>
      <c r="C27" t="s">
        <v>2310</v>
      </c>
      <c r="D27" t="s">
        <v>595</v>
      </c>
      <c r="E27" t="s">
        <v>132</v>
      </c>
      <c r="F27" t="s">
        <v>754</v>
      </c>
      <c r="G27" t="s">
        <v>175</v>
      </c>
      <c r="H27" t="s">
        <v>180</v>
      </c>
      <c r="I27" t="s">
        <v>193</v>
      </c>
      <c r="J27" t="s">
        <v>755</v>
      </c>
      <c r="K27" t="s">
        <v>2314</v>
      </c>
      <c r="L27" t="s">
        <v>270</v>
      </c>
      <c r="M27">
        <v>3180722007</v>
      </c>
      <c r="N27" t="str">
        <f t="shared" si="0"/>
        <v>3180722007@ued.udn.vn</v>
      </c>
      <c r="O27" t="str">
        <f t="shared" si="1"/>
        <v>Lê Thị Linh Chi</v>
      </c>
    </row>
    <row r="28" spans="1:15" x14ac:dyDescent="0.35">
      <c r="A28">
        <v>14924</v>
      </c>
      <c r="B28" t="s">
        <v>1136</v>
      </c>
      <c r="C28" t="s">
        <v>1137</v>
      </c>
      <c r="D28" t="s">
        <v>1133</v>
      </c>
      <c r="E28" t="s">
        <v>133</v>
      </c>
      <c r="F28" t="s">
        <v>831</v>
      </c>
      <c r="G28" t="s">
        <v>175</v>
      </c>
      <c r="H28" t="s">
        <v>180</v>
      </c>
      <c r="I28" t="s">
        <v>182</v>
      </c>
      <c r="J28" t="s">
        <v>1134</v>
      </c>
      <c r="K28" t="s">
        <v>1135</v>
      </c>
      <c r="L28" t="s">
        <v>270</v>
      </c>
      <c r="M28">
        <v>3180722011</v>
      </c>
      <c r="N28" t="str">
        <f t="shared" si="0"/>
        <v>3180722011@ued.udn.vn</v>
      </c>
      <c r="O28" t="str">
        <f t="shared" si="1"/>
        <v>Lê Hoài Đông</v>
      </c>
    </row>
    <row r="29" spans="1:15" x14ac:dyDescent="0.35">
      <c r="A29">
        <v>14779</v>
      </c>
      <c r="B29" t="s">
        <v>749</v>
      </c>
      <c r="C29" t="s">
        <v>50</v>
      </c>
      <c r="D29" t="s">
        <v>95</v>
      </c>
      <c r="E29" t="s">
        <v>132</v>
      </c>
      <c r="F29" t="s">
        <v>750</v>
      </c>
      <c r="G29" t="s">
        <v>175</v>
      </c>
      <c r="H29" t="s">
        <v>180</v>
      </c>
      <c r="I29" t="s">
        <v>193</v>
      </c>
      <c r="J29" t="s">
        <v>751</v>
      </c>
      <c r="K29" t="s">
        <v>752</v>
      </c>
      <c r="L29" t="s">
        <v>270</v>
      </c>
      <c r="M29">
        <v>3180722020</v>
      </c>
      <c r="N29" t="str">
        <f t="shared" si="0"/>
        <v>3180722020@ued.udn.vn</v>
      </c>
      <c r="O29" t="str">
        <f t="shared" si="1"/>
        <v>Nguyễn Thị Hằng</v>
      </c>
    </row>
    <row r="30" spans="1:15" x14ac:dyDescent="0.35">
      <c r="A30">
        <v>14685</v>
      </c>
      <c r="B30" t="s">
        <v>442</v>
      </c>
      <c r="C30" t="s">
        <v>50</v>
      </c>
      <c r="D30" t="s">
        <v>443</v>
      </c>
      <c r="E30" t="s">
        <v>132</v>
      </c>
      <c r="F30" t="s">
        <v>444</v>
      </c>
      <c r="G30" t="s">
        <v>175</v>
      </c>
      <c r="H30" t="s">
        <v>180</v>
      </c>
      <c r="I30" t="s">
        <v>184</v>
      </c>
      <c r="J30" t="s">
        <v>445</v>
      </c>
      <c r="K30" t="s">
        <v>1783</v>
      </c>
      <c r="L30" t="s">
        <v>270</v>
      </c>
      <c r="M30">
        <v>3180722026</v>
      </c>
      <c r="N30" t="str">
        <f t="shared" si="0"/>
        <v>3180722026@ued.udn.vn</v>
      </c>
      <c r="O30" t="str">
        <f t="shared" si="1"/>
        <v>Nguyễn Thị Hường</v>
      </c>
    </row>
    <row r="31" spans="1:15" x14ac:dyDescent="0.35">
      <c r="A31">
        <v>14672</v>
      </c>
      <c r="B31" t="s">
        <v>396</v>
      </c>
      <c r="C31" t="s">
        <v>397</v>
      </c>
      <c r="D31" t="s">
        <v>120</v>
      </c>
      <c r="E31" t="s">
        <v>132</v>
      </c>
      <c r="F31" t="s">
        <v>398</v>
      </c>
      <c r="G31" t="s">
        <v>399</v>
      </c>
      <c r="H31" t="s">
        <v>180</v>
      </c>
      <c r="I31" t="s">
        <v>182</v>
      </c>
      <c r="J31" t="s">
        <v>400</v>
      </c>
      <c r="K31" t="s">
        <v>401</v>
      </c>
      <c r="L31" t="s">
        <v>270</v>
      </c>
      <c r="M31">
        <v>3180722049</v>
      </c>
      <c r="N31" t="str">
        <f t="shared" si="0"/>
        <v>3180722049@ued.udn.vn</v>
      </c>
      <c r="O31" t="str">
        <f t="shared" si="1"/>
        <v>Arất Mai</v>
      </c>
    </row>
    <row r="32" spans="1:15" x14ac:dyDescent="0.35">
      <c r="A32">
        <v>15049</v>
      </c>
      <c r="B32" t="s">
        <v>1465</v>
      </c>
      <c r="C32" t="s">
        <v>1466</v>
      </c>
      <c r="D32" t="s">
        <v>105</v>
      </c>
      <c r="E32" t="s">
        <v>132</v>
      </c>
      <c r="F32" t="s">
        <v>1467</v>
      </c>
      <c r="G32" t="s">
        <v>399</v>
      </c>
      <c r="H32" t="s">
        <v>180</v>
      </c>
      <c r="I32" t="s">
        <v>182</v>
      </c>
      <c r="J32" t="s">
        <v>1468</v>
      </c>
      <c r="K32" t="s">
        <v>1469</v>
      </c>
      <c r="L32" t="s">
        <v>270</v>
      </c>
      <c r="M32">
        <v>3180722057</v>
      </c>
      <c r="N32" t="str">
        <f t="shared" si="0"/>
        <v>3180722057@ued.udn.vn</v>
      </c>
      <c r="O32" t="str">
        <f t="shared" si="1"/>
        <v>A Lăng Thị Ngân</v>
      </c>
    </row>
    <row r="33" spans="1:15" x14ac:dyDescent="0.35">
      <c r="A33">
        <v>14598</v>
      </c>
      <c r="B33" t="s">
        <v>29</v>
      </c>
      <c r="C33" t="s">
        <v>72</v>
      </c>
      <c r="D33" t="s">
        <v>113</v>
      </c>
      <c r="E33" t="s">
        <v>132</v>
      </c>
      <c r="F33" t="s">
        <v>156</v>
      </c>
      <c r="G33" t="s">
        <v>175</v>
      </c>
      <c r="H33" t="s">
        <v>180</v>
      </c>
      <c r="I33" t="s">
        <v>183</v>
      </c>
      <c r="J33" t="s">
        <v>213</v>
      </c>
      <c r="K33" t="s">
        <v>250</v>
      </c>
      <c r="L33" t="s">
        <v>270</v>
      </c>
      <c r="M33">
        <v>3180722064</v>
      </c>
      <c r="N33" t="str">
        <f t="shared" ref="N33:N64" si="2">CONCATENATE(M33,"@ued.udn.vn")</f>
        <v>3180722064@ued.udn.vn</v>
      </c>
      <c r="O33" t="str">
        <f t="shared" si="1"/>
        <v>Hồ Phương Nhi</v>
      </c>
    </row>
    <row r="34" spans="1:15" x14ac:dyDescent="0.35">
      <c r="A34">
        <v>14599</v>
      </c>
      <c r="B34" t="s">
        <v>30</v>
      </c>
      <c r="C34" t="s">
        <v>73</v>
      </c>
      <c r="D34" t="s">
        <v>114</v>
      </c>
      <c r="E34" t="s">
        <v>132</v>
      </c>
      <c r="F34" t="s">
        <v>157</v>
      </c>
      <c r="G34" t="s">
        <v>175</v>
      </c>
      <c r="H34" t="s">
        <v>180</v>
      </c>
      <c r="I34" t="s">
        <v>182</v>
      </c>
      <c r="J34" t="s">
        <v>214</v>
      </c>
      <c r="K34" t="s">
        <v>251</v>
      </c>
      <c r="L34" t="s">
        <v>270</v>
      </c>
      <c r="M34">
        <v>3180722074</v>
      </c>
      <c r="N34" t="str">
        <f t="shared" si="2"/>
        <v>3180722074@ued.udn.vn</v>
      </c>
      <c r="O34" t="str">
        <f t="shared" si="1"/>
        <v>Trần Hoàng Ngọc Phượng</v>
      </c>
    </row>
    <row r="35" spans="1:15" x14ac:dyDescent="0.35">
      <c r="A35">
        <v>14608</v>
      </c>
      <c r="B35" t="s">
        <v>36</v>
      </c>
      <c r="C35" t="s">
        <v>79</v>
      </c>
      <c r="D35" t="s">
        <v>119</v>
      </c>
      <c r="E35" t="s">
        <v>132</v>
      </c>
      <c r="F35" t="s">
        <v>163</v>
      </c>
      <c r="G35" t="s">
        <v>175</v>
      </c>
      <c r="H35" t="s">
        <v>180</v>
      </c>
      <c r="I35" t="s">
        <v>184</v>
      </c>
      <c r="J35" t="s">
        <v>220</v>
      </c>
      <c r="K35" t="s">
        <v>257</v>
      </c>
      <c r="L35" t="s">
        <v>270</v>
      </c>
      <c r="M35">
        <v>3180722087</v>
      </c>
      <c r="N35" t="str">
        <f t="shared" si="2"/>
        <v>3180722087@ued.udn.vn</v>
      </c>
      <c r="O35" t="str">
        <f t="shared" si="1"/>
        <v>Nguyễn Cao Vi Thảo</v>
      </c>
    </row>
    <row r="36" spans="1:15" x14ac:dyDescent="0.35">
      <c r="A36">
        <v>15280</v>
      </c>
      <c r="B36" t="s">
        <v>2099</v>
      </c>
      <c r="C36" t="s">
        <v>2100</v>
      </c>
      <c r="D36" t="s">
        <v>391</v>
      </c>
      <c r="E36" t="s">
        <v>132</v>
      </c>
      <c r="F36" t="s">
        <v>1017</v>
      </c>
      <c r="G36" t="s">
        <v>175</v>
      </c>
      <c r="H36" t="s">
        <v>180</v>
      </c>
      <c r="I36" t="s">
        <v>185</v>
      </c>
      <c r="J36" t="s">
        <v>2101</v>
      </c>
      <c r="K36" t="s">
        <v>2102</v>
      </c>
      <c r="L36" t="s">
        <v>270</v>
      </c>
      <c r="M36">
        <v>3180722100</v>
      </c>
      <c r="N36" t="str">
        <f t="shared" si="2"/>
        <v>3180722100@ued.udn.vn</v>
      </c>
      <c r="O36" t="str">
        <f t="shared" si="1"/>
        <v>Nguyễn Huỳnh Bích Trang</v>
      </c>
    </row>
    <row r="37" spans="1:15" x14ac:dyDescent="0.35">
      <c r="A37">
        <v>14691</v>
      </c>
      <c r="B37" t="s">
        <v>454</v>
      </c>
      <c r="C37" t="s">
        <v>455</v>
      </c>
      <c r="D37" t="s">
        <v>456</v>
      </c>
      <c r="E37" t="s">
        <v>132</v>
      </c>
      <c r="F37" t="s">
        <v>457</v>
      </c>
      <c r="G37" t="s">
        <v>175</v>
      </c>
      <c r="H37" t="s">
        <v>180</v>
      </c>
      <c r="I37" t="s">
        <v>191</v>
      </c>
      <c r="J37" t="s">
        <v>458</v>
      </c>
      <c r="K37" t="s">
        <v>459</v>
      </c>
      <c r="L37" t="s">
        <v>270</v>
      </c>
      <c r="M37">
        <v>3180722106</v>
      </c>
      <c r="N37" t="str">
        <f t="shared" si="2"/>
        <v>3180722106@ued.udn.vn</v>
      </c>
      <c r="O37" t="str">
        <f t="shared" si="1"/>
        <v>Lê Khánh Tuyên</v>
      </c>
    </row>
    <row r="38" spans="1:15" x14ac:dyDescent="0.35">
      <c r="A38">
        <v>15050</v>
      </c>
      <c r="B38" t="s">
        <v>1470</v>
      </c>
      <c r="C38" t="s">
        <v>1471</v>
      </c>
      <c r="D38" t="s">
        <v>1472</v>
      </c>
      <c r="E38" t="s">
        <v>132</v>
      </c>
      <c r="F38" t="s">
        <v>1473</v>
      </c>
      <c r="G38" t="s">
        <v>175</v>
      </c>
      <c r="H38" t="s">
        <v>180</v>
      </c>
      <c r="I38" t="s">
        <v>191</v>
      </c>
      <c r="J38" t="s">
        <v>1474</v>
      </c>
      <c r="K38" t="s">
        <v>1475</v>
      </c>
      <c r="L38" t="s">
        <v>270</v>
      </c>
      <c r="M38">
        <v>3180722110</v>
      </c>
      <c r="N38" t="str">
        <f t="shared" si="2"/>
        <v>3180722110@ued.udn.vn</v>
      </c>
      <c r="O38" t="str">
        <f t="shared" si="1"/>
        <v>Vương Lê Viễn</v>
      </c>
    </row>
    <row r="39" spans="1:15" x14ac:dyDescent="0.35">
      <c r="A39">
        <v>14732</v>
      </c>
      <c r="B39" t="s">
        <v>594</v>
      </c>
      <c r="C39" t="s">
        <v>581</v>
      </c>
      <c r="D39" t="s">
        <v>595</v>
      </c>
      <c r="E39" t="s">
        <v>132</v>
      </c>
      <c r="F39" t="s">
        <v>596</v>
      </c>
      <c r="G39" t="s">
        <v>175</v>
      </c>
      <c r="H39" t="s">
        <v>180</v>
      </c>
      <c r="I39" t="s">
        <v>183</v>
      </c>
      <c r="J39" t="s">
        <v>597</v>
      </c>
      <c r="K39" t="s">
        <v>598</v>
      </c>
      <c r="L39" t="s">
        <v>270</v>
      </c>
      <c r="M39">
        <v>3180723010</v>
      </c>
      <c r="N39" t="str">
        <f t="shared" si="2"/>
        <v>3180723010@ued.udn.vn</v>
      </c>
      <c r="O39" t="str">
        <f t="shared" si="1"/>
        <v>Nguyễn Khánh Chi</v>
      </c>
    </row>
    <row r="40" spans="1:15" x14ac:dyDescent="0.35">
      <c r="A40">
        <v>15088</v>
      </c>
      <c r="B40" t="s">
        <v>1593</v>
      </c>
      <c r="C40" t="s">
        <v>1594</v>
      </c>
      <c r="D40" t="s">
        <v>369</v>
      </c>
      <c r="E40" t="s">
        <v>132</v>
      </c>
      <c r="F40" t="s">
        <v>1595</v>
      </c>
      <c r="G40" t="s">
        <v>1368</v>
      </c>
      <c r="H40" t="s">
        <v>180</v>
      </c>
      <c r="I40" t="s">
        <v>191</v>
      </c>
      <c r="J40" t="s">
        <v>1596</v>
      </c>
      <c r="K40" t="s">
        <v>1597</v>
      </c>
      <c r="L40" t="s">
        <v>270</v>
      </c>
      <c r="M40">
        <v>3180723046</v>
      </c>
      <c r="N40" t="str">
        <f t="shared" si="2"/>
        <v>3180723046@ued.udn.vn</v>
      </c>
      <c r="O40" t="str">
        <f t="shared" si="1"/>
        <v>Hồ Thị Như Ly</v>
      </c>
    </row>
    <row r="41" spans="1:15" x14ac:dyDescent="0.35">
      <c r="A41">
        <v>15302</v>
      </c>
      <c r="B41" t="s">
        <v>2149</v>
      </c>
      <c r="C41" t="s">
        <v>2150</v>
      </c>
      <c r="D41" t="s">
        <v>113</v>
      </c>
      <c r="E41" t="s">
        <v>132</v>
      </c>
      <c r="F41" t="s">
        <v>2151</v>
      </c>
      <c r="G41" t="s">
        <v>175</v>
      </c>
      <c r="H41" t="s">
        <v>180</v>
      </c>
      <c r="I41" t="s">
        <v>183</v>
      </c>
      <c r="J41" t="s">
        <v>2152</v>
      </c>
      <c r="K41" t="s">
        <v>2153</v>
      </c>
      <c r="L41" t="s">
        <v>270</v>
      </c>
      <c r="M41">
        <v>3180723063</v>
      </c>
      <c r="N41" t="str">
        <f t="shared" si="2"/>
        <v>3180723063@ued.udn.vn</v>
      </c>
      <c r="O41" t="str">
        <f t="shared" si="1"/>
        <v>Dư Thị Yến Nhi</v>
      </c>
    </row>
    <row r="42" spans="1:15" x14ac:dyDescent="0.35">
      <c r="A42">
        <v>15120</v>
      </c>
      <c r="B42" t="s">
        <v>1699</v>
      </c>
      <c r="C42" t="s">
        <v>1787</v>
      </c>
      <c r="D42" t="s">
        <v>113</v>
      </c>
      <c r="E42" t="s">
        <v>132</v>
      </c>
      <c r="F42" t="s">
        <v>171</v>
      </c>
      <c r="G42" t="s">
        <v>175</v>
      </c>
      <c r="H42" t="s">
        <v>180</v>
      </c>
      <c r="I42" t="s">
        <v>182</v>
      </c>
      <c r="J42" t="s">
        <v>1700</v>
      </c>
      <c r="K42" t="s">
        <v>1701</v>
      </c>
      <c r="L42" t="s">
        <v>270</v>
      </c>
      <c r="M42">
        <v>3180723065</v>
      </c>
      <c r="N42" t="str">
        <f t="shared" si="2"/>
        <v>3180723065@ued.udn.vn</v>
      </c>
      <c r="O42" t="str">
        <f t="shared" si="1"/>
        <v>Phạm Thị Thảo Nhi</v>
      </c>
    </row>
    <row r="43" spans="1:15" x14ac:dyDescent="0.35">
      <c r="A43">
        <v>15090</v>
      </c>
      <c r="B43" t="s">
        <v>1601</v>
      </c>
      <c r="C43" t="s">
        <v>1598</v>
      </c>
      <c r="D43" t="s">
        <v>121</v>
      </c>
      <c r="E43" t="s">
        <v>132</v>
      </c>
      <c r="F43" t="s">
        <v>1602</v>
      </c>
      <c r="G43" t="s">
        <v>175</v>
      </c>
      <c r="H43" t="s">
        <v>180</v>
      </c>
      <c r="I43" t="s">
        <v>182</v>
      </c>
      <c r="J43" t="s">
        <v>1599</v>
      </c>
      <c r="K43" t="s">
        <v>1600</v>
      </c>
      <c r="L43" t="s">
        <v>270</v>
      </c>
      <c r="M43">
        <v>3180723097</v>
      </c>
      <c r="N43" t="str">
        <f t="shared" si="2"/>
        <v>3180723097@ued.udn.vn</v>
      </c>
      <c r="O43" t="str">
        <f t="shared" si="1"/>
        <v>Phạm Anh Thư</v>
      </c>
    </row>
    <row r="44" spans="1:15" x14ac:dyDescent="0.35">
      <c r="A44">
        <v>14945</v>
      </c>
      <c r="B44" t="s">
        <v>1198</v>
      </c>
      <c r="C44" t="s">
        <v>1882</v>
      </c>
      <c r="D44" t="s">
        <v>947</v>
      </c>
      <c r="E44" t="s">
        <v>133</v>
      </c>
      <c r="F44" t="s">
        <v>1199</v>
      </c>
      <c r="G44" t="s">
        <v>175</v>
      </c>
      <c r="H44" t="s">
        <v>180</v>
      </c>
      <c r="I44" t="s">
        <v>185</v>
      </c>
      <c r="J44" t="s">
        <v>1200</v>
      </c>
      <c r="K44" t="s">
        <v>1201</v>
      </c>
      <c r="L44" t="s">
        <v>269</v>
      </c>
      <c r="M44">
        <v>3190423088</v>
      </c>
      <c r="N44" t="str">
        <f t="shared" si="2"/>
        <v>3190423088@ued.udn.vn</v>
      </c>
      <c r="O44" t="str">
        <f t="shared" si="1"/>
        <v>Hoàng Hoa Vinh</v>
      </c>
    </row>
    <row r="45" spans="1:15" x14ac:dyDescent="0.35">
      <c r="A45">
        <v>15316</v>
      </c>
      <c r="B45" t="s">
        <v>2195</v>
      </c>
      <c r="C45" t="s">
        <v>2196</v>
      </c>
      <c r="D45" t="s">
        <v>664</v>
      </c>
      <c r="E45" t="s">
        <v>132</v>
      </c>
      <c r="F45" t="s">
        <v>2197</v>
      </c>
      <c r="G45" t="s">
        <v>175</v>
      </c>
      <c r="H45" t="s">
        <v>180</v>
      </c>
      <c r="I45" t="s">
        <v>182</v>
      </c>
      <c r="J45" t="s">
        <v>2198</v>
      </c>
      <c r="K45" t="s">
        <v>2199</v>
      </c>
      <c r="L45" t="s">
        <v>270</v>
      </c>
      <c r="M45">
        <v>3220123087</v>
      </c>
      <c r="N45" t="str">
        <f t="shared" si="2"/>
        <v>3220123087@ued.udn.vn</v>
      </c>
      <c r="O45" t="str">
        <f t="shared" si="1"/>
        <v>Lê Thị Thu Hà</v>
      </c>
    </row>
    <row r="46" spans="1:15" x14ac:dyDescent="0.35">
      <c r="A46">
        <v>14875</v>
      </c>
      <c r="B46" t="s">
        <v>1015</v>
      </c>
      <c r="C46" t="s">
        <v>1016</v>
      </c>
      <c r="D46" t="s">
        <v>636</v>
      </c>
      <c r="E46" t="s">
        <v>132</v>
      </c>
      <c r="F46" t="s">
        <v>1017</v>
      </c>
      <c r="G46" t="s">
        <v>175</v>
      </c>
      <c r="H46" t="s">
        <v>180</v>
      </c>
      <c r="I46" t="s">
        <v>184</v>
      </c>
      <c r="J46" t="s">
        <v>1018</v>
      </c>
      <c r="K46" t="s">
        <v>1019</v>
      </c>
      <c r="L46" t="s">
        <v>270</v>
      </c>
      <c r="M46">
        <v>3200222021</v>
      </c>
      <c r="N46" t="str">
        <f t="shared" si="2"/>
        <v>3200222021@ued.udn.vn</v>
      </c>
      <c r="O46" t="str">
        <f t="shared" si="1"/>
        <v>Trần Thị Mỹ Duyên</v>
      </c>
    </row>
    <row r="47" spans="1:15" x14ac:dyDescent="0.35">
      <c r="A47">
        <v>15376</v>
      </c>
      <c r="B47" t="s">
        <v>2367</v>
      </c>
      <c r="C47" t="s">
        <v>2368</v>
      </c>
      <c r="D47" t="s">
        <v>2369</v>
      </c>
      <c r="E47" t="s">
        <v>132</v>
      </c>
      <c r="F47" t="s">
        <v>1063</v>
      </c>
      <c r="G47" t="s">
        <v>175</v>
      </c>
      <c r="H47" t="s">
        <v>180</v>
      </c>
      <c r="I47" t="s">
        <v>571</v>
      </c>
      <c r="J47" t="s">
        <v>2370</v>
      </c>
      <c r="K47" t="s">
        <v>2371</v>
      </c>
      <c r="L47" t="s">
        <v>270</v>
      </c>
      <c r="M47">
        <v>3200222039</v>
      </c>
      <c r="N47" t="str">
        <f t="shared" si="2"/>
        <v>3200222039@ued.udn.vn</v>
      </c>
      <c r="O47" t="str">
        <f t="shared" si="1"/>
        <v>Cao Như Huỳnh</v>
      </c>
    </row>
    <row r="48" spans="1:15" x14ac:dyDescent="0.35">
      <c r="A48">
        <v>14755</v>
      </c>
      <c r="B48" t="s">
        <v>668</v>
      </c>
      <c r="C48" t="s">
        <v>1038</v>
      </c>
      <c r="D48" t="s">
        <v>113</v>
      </c>
      <c r="E48" t="s">
        <v>132</v>
      </c>
      <c r="F48" t="s">
        <v>669</v>
      </c>
      <c r="G48" t="s">
        <v>175</v>
      </c>
      <c r="H48" t="s">
        <v>180</v>
      </c>
      <c r="I48" t="s">
        <v>182</v>
      </c>
      <c r="J48" t="s">
        <v>670</v>
      </c>
      <c r="K48" t="s">
        <v>671</v>
      </c>
      <c r="L48" t="s">
        <v>270</v>
      </c>
      <c r="M48">
        <v>3200222056</v>
      </c>
      <c r="N48" t="str">
        <f t="shared" si="2"/>
        <v>3200222056@ued.udn.vn</v>
      </c>
      <c r="O48" t="str">
        <f t="shared" si="1"/>
        <v>Lê Thị Yến Nhi</v>
      </c>
    </row>
    <row r="49" spans="1:15" x14ac:dyDescent="0.35">
      <c r="A49">
        <v>14832</v>
      </c>
      <c r="B49" t="s">
        <v>902</v>
      </c>
      <c r="C49" t="s">
        <v>903</v>
      </c>
      <c r="D49" t="s">
        <v>518</v>
      </c>
      <c r="E49" t="s">
        <v>132</v>
      </c>
      <c r="F49" t="s">
        <v>904</v>
      </c>
      <c r="G49" t="s">
        <v>175</v>
      </c>
      <c r="H49" t="s">
        <v>180</v>
      </c>
      <c r="I49" t="s">
        <v>183</v>
      </c>
      <c r="J49" t="s">
        <v>905</v>
      </c>
      <c r="K49" t="s">
        <v>906</v>
      </c>
      <c r="L49" t="s">
        <v>270</v>
      </c>
      <c r="M49">
        <v>3200223111</v>
      </c>
      <c r="N49" t="str">
        <f t="shared" si="2"/>
        <v>3200223111@ued.udn.vn</v>
      </c>
      <c r="O49" t="str">
        <f t="shared" si="1"/>
        <v>Phan Thị Thanh Tâm</v>
      </c>
    </row>
    <row r="50" spans="1:15" x14ac:dyDescent="0.35">
      <c r="A50">
        <v>15045</v>
      </c>
      <c r="B50" t="s">
        <v>1457</v>
      </c>
      <c r="C50" t="s">
        <v>1458</v>
      </c>
      <c r="D50" t="s">
        <v>65</v>
      </c>
      <c r="E50" t="s">
        <v>132</v>
      </c>
      <c r="F50" t="s">
        <v>748</v>
      </c>
      <c r="G50" t="s">
        <v>175</v>
      </c>
      <c r="H50" t="s">
        <v>180</v>
      </c>
      <c r="I50" t="s">
        <v>185</v>
      </c>
      <c r="J50" t="s">
        <v>1456</v>
      </c>
      <c r="K50" t="s">
        <v>1459</v>
      </c>
      <c r="L50" t="s">
        <v>270</v>
      </c>
      <c r="M50">
        <v>3200322006</v>
      </c>
      <c r="N50" t="str">
        <f t="shared" si="2"/>
        <v>3200322006@ued.udn.vn</v>
      </c>
      <c r="O50" t="str">
        <f t="shared" si="1"/>
        <v>Tán Thị Mỹ Châu</v>
      </c>
    </row>
    <row r="51" spans="1:15" x14ac:dyDescent="0.35">
      <c r="A51">
        <v>14975</v>
      </c>
      <c r="B51" t="s">
        <v>1258</v>
      </c>
      <c r="C51" t="s">
        <v>1254</v>
      </c>
      <c r="D51" t="s">
        <v>636</v>
      </c>
      <c r="E51" t="s">
        <v>132</v>
      </c>
      <c r="F51" t="s">
        <v>392</v>
      </c>
      <c r="G51" t="s">
        <v>175</v>
      </c>
      <c r="H51" t="s">
        <v>180</v>
      </c>
      <c r="I51" t="s">
        <v>282</v>
      </c>
      <c r="J51" t="s">
        <v>393</v>
      </c>
      <c r="K51" t="s">
        <v>394</v>
      </c>
      <c r="L51" t="s">
        <v>270</v>
      </c>
      <c r="M51">
        <v>3200322010</v>
      </c>
      <c r="N51" t="str">
        <f t="shared" si="2"/>
        <v>3200322010@ued.udn.vn</v>
      </c>
      <c r="O51" t="str">
        <f t="shared" si="1"/>
        <v>Lê Mỹ Duyên</v>
      </c>
    </row>
    <row r="52" spans="1:15" x14ac:dyDescent="0.35">
      <c r="A52">
        <v>14974</v>
      </c>
      <c r="B52" t="s">
        <v>1255</v>
      </c>
      <c r="C52" t="s">
        <v>1789</v>
      </c>
      <c r="D52" t="s">
        <v>96</v>
      </c>
      <c r="E52" t="s">
        <v>132</v>
      </c>
      <c r="F52" t="s">
        <v>327</v>
      </c>
      <c r="G52" t="s">
        <v>175</v>
      </c>
      <c r="H52" t="s">
        <v>180</v>
      </c>
      <c r="I52" t="s">
        <v>184</v>
      </c>
      <c r="J52" t="s">
        <v>1256</v>
      </c>
      <c r="K52" t="s">
        <v>1257</v>
      </c>
      <c r="L52" t="s">
        <v>270</v>
      </c>
      <c r="M52">
        <v>3200322014</v>
      </c>
      <c r="N52" t="str">
        <f t="shared" si="2"/>
        <v>3200322014@ued.udn.vn</v>
      </c>
      <c r="O52" t="str">
        <f t="shared" si="1"/>
        <v>Trần Hương Giang</v>
      </c>
    </row>
    <row r="53" spans="1:15" x14ac:dyDescent="0.35">
      <c r="A53">
        <v>15069</v>
      </c>
      <c r="B53" t="s">
        <v>1532</v>
      </c>
      <c r="C53" t="s">
        <v>1533</v>
      </c>
      <c r="D53" t="s">
        <v>1534</v>
      </c>
      <c r="E53" t="s">
        <v>132</v>
      </c>
      <c r="F53" t="s">
        <v>1302</v>
      </c>
      <c r="G53" t="s">
        <v>399</v>
      </c>
      <c r="H53" t="s">
        <v>180</v>
      </c>
      <c r="I53" t="s">
        <v>182</v>
      </c>
      <c r="J53" t="s">
        <v>1535</v>
      </c>
      <c r="K53" t="s">
        <v>1536</v>
      </c>
      <c r="L53" t="s">
        <v>270</v>
      </c>
      <c r="M53">
        <v>3200322021</v>
      </c>
      <c r="N53" t="str">
        <f t="shared" si="2"/>
        <v>3200322021@ued.udn.vn</v>
      </c>
      <c r="O53" t="str">
        <f t="shared" si="1"/>
        <v>Bờ Nướch Thị Lĩnh</v>
      </c>
    </row>
    <row r="54" spans="1:15" x14ac:dyDescent="0.35">
      <c r="A54">
        <v>14610</v>
      </c>
      <c r="B54" t="s">
        <v>37</v>
      </c>
      <c r="C54" t="s">
        <v>71</v>
      </c>
      <c r="D54" t="s">
        <v>112</v>
      </c>
      <c r="E54" t="s">
        <v>132</v>
      </c>
      <c r="F54" t="s">
        <v>155</v>
      </c>
      <c r="G54" t="s">
        <v>175</v>
      </c>
      <c r="H54" t="s">
        <v>180</v>
      </c>
      <c r="I54" t="s">
        <v>190</v>
      </c>
      <c r="J54" t="s">
        <v>212</v>
      </c>
      <c r="K54" t="s">
        <v>249</v>
      </c>
      <c r="L54" t="s">
        <v>270</v>
      </c>
      <c r="M54">
        <v>3200323004</v>
      </c>
      <c r="N54" t="str">
        <f t="shared" si="2"/>
        <v>3200323004@ued.udn.vn</v>
      </c>
      <c r="O54" t="str">
        <f t="shared" si="1"/>
        <v>Hoàng Thị Lan Anh</v>
      </c>
    </row>
    <row r="55" spans="1:15" x14ac:dyDescent="0.35">
      <c r="A55">
        <v>14753</v>
      </c>
      <c r="B55" t="s">
        <v>658</v>
      </c>
      <c r="C55" t="s">
        <v>1790</v>
      </c>
      <c r="D55" t="s">
        <v>595</v>
      </c>
      <c r="E55" t="s">
        <v>132</v>
      </c>
      <c r="F55" t="s">
        <v>659</v>
      </c>
      <c r="G55" t="s">
        <v>175</v>
      </c>
      <c r="H55" t="s">
        <v>180</v>
      </c>
      <c r="I55" t="s">
        <v>183</v>
      </c>
      <c r="J55" t="s">
        <v>660</v>
      </c>
      <c r="K55" t="s">
        <v>661</v>
      </c>
      <c r="L55" t="s">
        <v>270</v>
      </c>
      <c r="M55">
        <v>3200323013</v>
      </c>
      <c r="N55" t="str">
        <f t="shared" si="2"/>
        <v>3200323013@ued.udn.vn</v>
      </c>
      <c r="O55" t="str">
        <f t="shared" si="1"/>
        <v>Nguyễn Linh Chi</v>
      </c>
    </row>
    <row r="56" spans="1:15" x14ac:dyDescent="0.35">
      <c r="A56">
        <v>14607</v>
      </c>
      <c r="B56" t="s">
        <v>35</v>
      </c>
      <c r="C56" t="s">
        <v>78</v>
      </c>
      <c r="D56" t="s">
        <v>118</v>
      </c>
      <c r="E56" t="s">
        <v>132</v>
      </c>
      <c r="F56" t="s">
        <v>162</v>
      </c>
      <c r="G56" t="s">
        <v>175</v>
      </c>
      <c r="H56" t="s">
        <v>180</v>
      </c>
      <c r="I56" t="s">
        <v>182</v>
      </c>
      <c r="J56" t="s">
        <v>219</v>
      </c>
      <c r="K56" t="s">
        <v>256</v>
      </c>
      <c r="L56" t="s">
        <v>270</v>
      </c>
      <c r="M56">
        <v>3200323017</v>
      </c>
      <c r="N56" t="str">
        <f t="shared" si="2"/>
        <v>3200323017@ued.udn.vn</v>
      </c>
      <c r="O56" t="str">
        <f t="shared" si="1"/>
        <v>Đỗ Thị Phương Dung</v>
      </c>
    </row>
    <row r="57" spans="1:15" x14ac:dyDescent="0.35">
      <c r="A57">
        <v>14844</v>
      </c>
      <c r="B57" t="s">
        <v>940</v>
      </c>
      <c r="C57" t="s">
        <v>941</v>
      </c>
      <c r="D57" t="s">
        <v>96</v>
      </c>
      <c r="E57" t="s">
        <v>132</v>
      </c>
      <c r="F57" t="s">
        <v>942</v>
      </c>
      <c r="G57" t="s">
        <v>175</v>
      </c>
      <c r="H57" t="s">
        <v>180</v>
      </c>
      <c r="I57" t="s">
        <v>191</v>
      </c>
      <c r="J57" t="s">
        <v>943</v>
      </c>
      <c r="K57" t="s">
        <v>944</v>
      </c>
      <c r="L57" t="s">
        <v>270</v>
      </c>
      <c r="M57">
        <v>3200323020</v>
      </c>
      <c r="N57" t="str">
        <f t="shared" si="2"/>
        <v>3200323020@ued.udn.vn</v>
      </c>
      <c r="O57" t="str">
        <f t="shared" si="1"/>
        <v>Huỳnh Thị Kiều Giang</v>
      </c>
    </row>
    <row r="58" spans="1:15" x14ac:dyDescent="0.35">
      <c r="A58">
        <v>15156</v>
      </c>
      <c r="B58" t="s">
        <v>1805</v>
      </c>
      <c r="C58" t="s">
        <v>1806</v>
      </c>
      <c r="D58" t="s">
        <v>125</v>
      </c>
      <c r="E58" t="s">
        <v>132</v>
      </c>
      <c r="F58" t="s">
        <v>1807</v>
      </c>
      <c r="G58" t="s">
        <v>175</v>
      </c>
      <c r="H58" t="s">
        <v>180</v>
      </c>
      <c r="I58" t="s">
        <v>185</v>
      </c>
      <c r="J58" t="s">
        <v>1808</v>
      </c>
      <c r="K58" t="s">
        <v>1809</v>
      </c>
      <c r="L58" t="s">
        <v>270</v>
      </c>
      <c r="M58">
        <v>3200323028</v>
      </c>
      <c r="N58" t="str">
        <f t="shared" si="2"/>
        <v>3200323028@ued.udn.vn</v>
      </c>
      <c r="O58" t="str">
        <f t="shared" si="1"/>
        <v>Nguyễn Lê Ngọc Huyền</v>
      </c>
    </row>
    <row r="59" spans="1:15" x14ac:dyDescent="0.35">
      <c r="A59">
        <v>14679</v>
      </c>
      <c r="B59" t="s">
        <v>415</v>
      </c>
      <c r="C59" t="s">
        <v>286</v>
      </c>
      <c r="D59" t="s">
        <v>416</v>
      </c>
      <c r="E59" t="s">
        <v>132</v>
      </c>
      <c r="F59" t="s">
        <v>417</v>
      </c>
      <c r="G59" t="s">
        <v>175</v>
      </c>
      <c r="H59" t="s">
        <v>180</v>
      </c>
      <c r="I59" t="s">
        <v>185</v>
      </c>
      <c r="J59" t="s">
        <v>418</v>
      </c>
      <c r="K59" t="s">
        <v>419</v>
      </c>
      <c r="L59" t="s">
        <v>270</v>
      </c>
      <c r="M59">
        <v>3200323038</v>
      </c>
      <c r="N59" t="str">
        <f t="shared" si="2"/>
        <v>3200323038@ued.udn.vn</v>
      </c>
      <c r="O59" t="str">
        <f t="shared" si="1"/>
        <v>Lê Thị Loan</v>
      </c>
    </row>
    <row r="60" spans="1:15" x14ac:dyDescent="0.35">
      <c r="A60">
        <v>14655</v>
      </c>
      <c r="B60" t="s">
        <v>363</v>
      </c>
      <c r="C60" t="s">
        <v>54</v>
      </c>
      <c r="D60" t="s">
        <v>120</v>
      </c>
      <c r="E60" t="s">
        <v>132</v>
      </c>
      <c r="F60" t="s">
        <v>364</v>
      </c>
      <c r="G60" t="s">
        <v>175</v>
      </c>
      <c r="H60" t="s">
        <v>180</v>
      </c>
      <c r="I60" t="s">
        <v>185</v>
      </c>
      <c r="J60" t="s">
        <v>365</v>
      </c>
      <c r="K60" t="s">
        <v>366</v>
      </c>
      <c r="L60" t="s">
        <v>270</v>
      </c>
      <c r="M60">
        <v>3200323041</v>
      </c>
      <c r="N60" t="str">
        <f t="shared" si="2"/>
        <v>3200323041@ued.udn.vn</v>
      </c>
      <c r="O60" t="str">
        <f t="shared" si="1"/>
        <v>Nguyễn Thị Thanh Mai</v>
      </c>
    </row>
    <row r="61" spans="1:15" x14ac:dyDescent="0.35">
      <c r="A61">
        <v>14843</v>
      </c>
      <c r="B61" t="s">
        <v>934</v>
      </c>
      <c r="C61" t="s">
        <v>935</v>
      </c>
      <c r="D61" t="s">
        <v>936</v>
      </c>
      <c r="E61" t="s">
        <v>132</v>
      </c>
      <c r="F61" t="s">
        <v>937</v>
      </c>
      <c r="G61" t="s">
        <v>175</v>
      </c>
      <c r="H61" t="s">
        <v>180</v>
      </c>
      <c r="I61" t="s">
        <v>191</v>
      </c>
      <c r="J61" t="s">
        <v>938</v>
      </c>
      <c r="K61" t="s">
        <v>939</v>
      </c>
      <c r="L61" t="s">
        <v>270</v>
      </c>
      <c r="M61">
        <v>3200323055</v>
      </c>
      <c r="N61" t="str">
        <f t="shared" si="2"/>
        <v>3200323055@ued.udn.vn</v>
      </c>
      <c r="O61" t="str">
        <f t="shared" si="1"/>
        <v>Lê Thị Kim Quý</v>
      </c>
    </row>
    <row r="62" spans="1:15" x14ac:dyDescent="0.35">
      <c r="A62">
        <v>15408</v>
      </c>
      <c r="B62" t="s">
        <v>2439</v>
      </c>
      <c r="C62" t="s">
        <v>941</v>
      </c>
      <c r="D62" t="s">
        <v>391</v>
      </c>
      <c r="E62" t="s">
        <v>132</v>
      </c>
      <c r="F62" t="s">
        <v>1180</v>
      </c>
      <c r="G62" t="s">
        <v>175</v>
      </c>
      <c r="H62" t="s">
        <v>180</v>
      </c>
      <c r="I62" t="s">
        <v>182</v>
      </c>
      <c r="J62" t="s">
        <v>2440</v>
      </c>
      <c r="K62" t="s">
        <v>2441</v>
      </c>
      <c r="L62" t="s">
        <v>270</v>
      </c>
      <c r="M62">
        <v>3200323078</v>
      </c>
      <c r="N62" t="str">
        <f t="shared" si="2"/>
        <v>3200323078@ued.udn.vn</v>
      </c>
      <c r="O62" t="str">
        <f t="shared" si="1"/>
        <v>Huỳnh Thị Kiều Trang</v>
      </c>
    </row>
    <row r="63" spans="1:15" x14ac:dyDescent="0.35">
      <c r="A63">
        <v>14897</v>
      </c>
      <c r="B63" t="s">
        <v>1064</v>
      </c>
      <c r="C63" t="s">
        <v>1989</v>
      </c>
      <c r="D63" t="s">
        <v>391</v>
      </c>
      <c r="E63" t="s">
        <v>132</v>
      </c>
      <c r="F63" t="s">
        <v>1065</v>
      </c>
      <c r="G63" t="s">
        <v>175</v>
      </c>
      <c r="H63" t="s">
        <v>180</v>
      </c>
      <c r="I63" t="s">
        <v>182</v>
      </c>
      <c r="J63" t="s">
        <v>1066</v>
      </c>
      <c r="K63" t="s">
        <v>1067</v>
      </c>
      <c r="L63" t="s">
        <v>270</v>
      </c>
      <c r="M63">
        <v>3200323079</v>
      </c>
      <c r="N63" t="str">
        <f t="shared" si="2"/>
        <v>3200323079@ued.udn.vn</v>
      </c>
      <c r="O63" t="str">
        <f t="shared" si="1"/>
        <v>Văn Thị Thùy Trang</v>
      </c>
    </row>
    <row r="64" spans="1:15" x14ac:dyDescent="0.35">
      <c r="A64">
        <v>15086</v>
      </c>
      <c r="B64" t="s">
        <v>1588</v>
      </c>
      <c r="C64" t="s">
        <v>1589</v>
      </c>
      <c r="D64" t="s">
        <v>112</v>
      </c>
      <c r="E64" t="s">
        <v>132</v>
      </c>
      <c r="F64" t="s">
        <v>1590</v>
      </c>
      <c r="G64" t="s">
        <v>175</v>
      </c>
      <c r="H64" t="s">
        <v>180</v>
      </c>
      <c r="I64" t="s">
        <v>192</v>
      </c>
      <c r="J64" t="s">
        <v>1591</v>
      </c>
      <c r="K64" t="s">
        <v>1592</v>
      </c>
      <c r="L64" t="s">
        <v>270</v>
      </c>
      <c r="M64">
        <v>3220122011</v>
      </c>
      <c r="N64" t="str">
        <f t="shared" si="2"/>
        <v>3220122011@ued.udn.vn</v>
      </c>
      <c r="O64" t="str">
        <f t="shared" si="1"/>
        <v>Nguyễn Hoàng Lan Anh</v>
      </c>
    </row>
    <row r="65" spans="1:15" x14ac:dyDescent="0.35">
      <c r="A65">
        <v>15244</v>
      </c>
      <c r="B65" t="s">
        <v>2004</v>
      </c>
      <c r="C65" t="s">
        <v>1996</v>
      </c>
      <c r="D65" t="s">
        <v>112</v>
      </c>
      <c r="E65" t="s">
        <v>132</v>
      </c>
      <c r="F65" t="s">
        <v>1997</v>
      </c>
      <c r="G65" t="s">
        <v>175</v>
      </c>
      <c r="H65" t="s">
        <v>180</v>
      </c>
      <c r="I65" t="s">
        <v>183</v>
      </c>
      <c r="J65" t="s">
        <v>1998</v>
      </c>
      <c r="K65" t="s">
        <v>1999</v>
      </c>
      <c r="L65" t="s">
        <v>270</v>
      </c>
      <c r="M65">
        <v>3220122013</v>
      </c>
      <c r="N65" t="str">
        <f t="shared" ref="N65:N95" si="3">CONCATENATE(M65,"@ued.udn.vn")</f>
        <v>3220122013@ued.udn.vn</v>
      </c>
      <c r="O65" t="str">
        <f t="shared" si="1"/>
        <v>Nguyễn Thị Minh Anh</v>
      </c>
    </row>
    <row r="66" spans="1:15" x14ac:dyDescent="0.35">
      <c r="A66">
        <v>15352</v>
      </c>
      <c r="B66" t="s">
        <v>2316</v>
      </c>
      <c r="C66" t="s">
        <v>2317</v>
      </c>
      <c r="D66" t="s">
        <v>112</v>
      </c>
      <c r="E66" t="s">
        <v>132</v>
      </c>
      <c r="F66" t="s">
        <v>1359</v>
      </c>
      <c r="G66" t="s">
        <v>175</v>
      </c>
      <c r="H66" t="s">
        <v>180</v>
      </c>
      <c r="I66" t="s">
        <v>183</v>
      </c>
      <c r="J66" t="s">
        <v>2318</v>
      </c>
      <c r="K66" t="s">
        <v>2319</v>
      </c>
      <c r="L66" t="s">
        <v>270</v>
      </c>
      <c r="M66">
        <v>3220122016</v>
      </c>
      <c r="N66" t="str">
        <f t="shared" si="3"/>
        <v>3220122016@ued.udn.vn</v>
      </c>
      <c r="O66" t="str">
        <f t="shared" si="1"/>
        <v>Tô Phương Anh</v>
      </c>
    </row>
    <row r="67" spans="1:15" x14ac:dyDescent="0.35">
      <c r="A67">
        <v>14916</v>
      </c>
      <c r="B67" t="s">
        <v>1116</v>
      </c>
      <c r="C67" t="s">
        <v>1432</v>
      </c>
      <c r="D67" t="s">
        <v>595</v>
      </c>
      <c r="E67" t="s">
        <v>132</v>
      </c>
      <c r="F67" t="s">
        <v>1114</v>
      </c>
      <c r="G67" t="s">
        <v>175</v>
      </c>
      <c r="H67" t="s">
        <v>180</v>
      </c>
      <c r="I67" t="s">
        <v>183</v>
      </c>
      <c r="J67" t="s">
        <v>1115</v>
      </c>
      <c r="K67" t="s">
        <v>1117</v>
      </c>
      <c r="L67" t="s">
        <v>270</v>
      </c>
      <c r="M67">
        <v>3220122029</v>
      </c>
      <c r="N67" t="str">
        <f t="shared" si="3"/>
        <v>3220122029@ued.udn.vn</v>
      </c>
      <c r="O67" t="str">
        <f t="shared" ref="O67:O130" si="4">CONCATENATE(C67," ",D67)</f>
        <v>Nguyên Thị Linh Chi</v>
      </c>
    </row>
    <row r="68" spans="1:15" x14ac:dyDescent="0.35">
      <c r="A68">
        <v>15324</v>
      </c>
      <c r="B68" t="s">
        <v>2223</v>
      </c>
      <c r="C68" t="s">
        <v>2224</v>
      </c>
      <c r="D68" t="s">
        <v>595</v>
      </c>
      <c r="E68" t="s">
        <v>132</v>
      </c>
      <c r="F68" t="s">
        <v>2225</v>
      </c>
      <c r="G68" t="s">
        <v>175</v>
      </c>
      <c r="H68" t="s">
        <v>180</v>
      </c>
      <c r="I68" t="s">
        <v>183</v>
      </c>
      <c r="J68" t="s">
        <v>2226</v>
      </c>
      <c r="K68" t="s">
        <v>2227</v>
      </c>
      <c r="L68" t="s">
        <v>270</v>
      </c>
      <c r="M68">
        <v>3220122032</v>
      </c>
      <c r="N68" t="str">
        <f t="shared" si="3"/>
        <v>3220122032@ued.udn.vn</v>
      </c>
      <c r="O68" t="str">
        <f t="shared" si="4"/>
        <v>Trần Hoàng Khánh Chi</v>
      </c>
    </row>
    <row r="69" spans="1:15" x14ac:dyDescent="0.35">
      <c r="A69">
        <v>15243</v>
      </c>
      <c r="B69" t="s">
        <v>2002</v>
      </c>
      <c r="C69" t="s">
        <v>58</v>
      </c>
      <c r="D69" t="s">
        <v>87</v>
      </c>
      <c r="E69" t="s">
        <v>132</v>
      </c>
      <c r="F69" t="s">
        <v>2000</v>
      </c>
      <c r="G69" t="s">
        <v>175</v>
      </c>
      <c r="H69" t="s">
        <v>180</v>
      </c>
      <c r="I69" t="s">
        <v>192</v>
      </c>
      <c r="J69" t="s">
        <v>2003</v>
      </c>
      <c r="K69" t="s">
        <v>2001</v>
      </c>
      <c r="L69" t="s">
        <v>270</v>
      </c>
      <c r="M69">
        <v>3220122040</v>
      </c>
      <c r="N69" t="str">
        <f t="shared" si="3"/>
        <v>3220122040@ued.udn.vn</v>
      </c>
      <c r="O69" t="str">
        <f t="shared" si="4"/>
        <v>Nguyễn Quỳnh Dương</v>
      </c>
    </row>
    <row r="70" spans="1:15" x14ac:dyDescent="0.35">
      <c r="A70">
        <v>15223</v>
      </c>
      <c r="B70" t="s">
        <v>1957</v>
      </c>
      <c r="C70" t="s">
        <v>1958</v>
      </c>
      <c r="D70" t="s">
        <v>96</v>
      </c>
      <c r="E70" t="s">
        <v>132</v>
      </c>
      <c r="F70" t="s">
        <v>1959</v>
      </c>
      <c r="G70" t="s">
        <v>175</v>
      </c>
      <c r="H70" t="s">
        <v>180</v>
      </c>
      <c r="I70" t="s">
        <v>183</v>
      </c>
      <c r="J70" t="s">
        <v>1960</v>
      </c>
      <c r="K70" t="s">
        <v>1961</v>
      </c>
      <c r="L70" t="s">
        <v>270</v>
      </c>
      <c r="M70">
        <v>3220122054</v>
      </c>
      <c r="N70" t="str">
        <f t="shared" si="3"/>
        <v>3220122054@ued.udn.vn</v>
      </c>
      <c r="O70" t="str">
        <f t="shared" si="4"/>
        <v>Nguyễn Thị Mai Giang</v>
      </c>
    </row>
    <row r="71" spans="1:15" x14ac:dyDescent="0.35">
      <c r="A71">
        <v>14632</v>
      </c>
      <c r="B71" t="s">
        <v>279</v>
      </c>
      <c r="C71" t="s">
        <v>280</v>
      </c>
      <c r="D71" t="s">
        <v>96</v>
      </c>
      <c r="E71" t="s">
        <v>132</v>
      </c>
      <c r="F71" t="s">
        <v>281</v>
      </c>
      <c r="G71" t="s">
        <v>175</v>
      </c>
      <c r="H71" t="s">
        <v>180</v>
      </c>
      <c r="I71" t="s">
        <v>282</v>
      </c>
      <c r="J71" t="s">
        <v>283</v>
      </c>
      <c r="K71" t="s">
        <v>284</v>
      </c>
      <c r="L71" t="s">
        <v>270</v>
      </c>
      <c r="M71">
        <v>3220122059</v>
      </c>
      <c r="N71" t="str">
        <f t="shared" si="3"/>
        <v>3220122059@ued.udn.vn</v>
      </c>
      <c r="O71" t="str">
        <f t="shared" si="4"/>
        <v>Võ Thị Hương Giang</v>
      </c>
    </row>
    <row r="72" spans="1:15" x14ac:dyDescent="0.35">
      <c r="A72">
        <v>14990</v>
      </c>
      <c r="B72" t="s">
        <v>1294</v>
      </c>
      <c r="C72" t="s">
        <v>1295</v>
      </c>
      <c r="D72" t="s">
        <v>664</v>
      </c>
      <c r="E72" t="s">
        <v>132</v>
      </c>
      <c r="F72" t="s">
        <v>1296</v>
      </c>
      <c r="G72" t="s">
        <v>175</v>
      </c>
      <c r="H72" t="s">
        <v>180</v>
      </c>
      <c r="I72" t="s">
        <v>192</v>
      </c>
      <c r="J72" t="s">
        <v>1297</v>
      </c>
      <c r="K72" t="s">
        <v>1298</v>
      </c>
      <c r="L72" t="s">
        <v>270</v>
      </c>
      <c r="M72">
        <v>3220122063</v>
      </c>
      <c r="N72" t="str">
        <f t="shared" si="3"/>
        <v>3220122063@ued.udn.vn</v>
      </c>
      <c r="O72" t="str">
        <f t="shared" si="4"/>
        <v>Lê Ngân Hà</v>
      </c>
    </row>
    <row r="73" spans="1:15" x14ac:dyDescent="0.35">
      <c r="A73">
        <v>14936</v>
      </c>
      <c r="B73" t="s">
        <v>1177</v>
      </c>
      <c r="C73" t="s">
        <v>52</v>
      </c>
      <c r="D73" t="s">
        <v>95</v>
      </c>
      <c r="E73" t="s">
        <v>132</v>
      </c>
      <c r="F73" t="s">
        <v>136</v>
      </c>
      <c r="G73" t="s">
        <v>175</v>
      </c>
      <c r="H73" t="s">
        <v>180</v>
      </c>
      <c r="I73" t="s">
        <v>183</v>
      </c>
      <c r="J73" t="s">
        <v>196</v>
      </c>
      <c r="K73" t="s">
        <v>235</v>
      </c>
      <c r="L73" t="s">
        <v>270</v>
      </c>
      <c r="M73">
        <v>3220122070</v>
      </c>
      <c r="N73" t="str">
        <f t="shared" si="3"/>
        <v>3220122070@ued.udn.vn</v>
      </c>
      <c r="O73" t="str">
        <f t="shared" si="4"/>
        <v>Hồ Thị Hằng</v>
      </c>
    </row>
    <row r="74" spans="1:15" x14ac:dyDescent="0.35">
      <c r="A74">
        <v>14926</v>
      </c>
      <c r="B74" t="s">
        <v>1144</v>
      </c>
      <c r="C74" t="s">
        <v>50</v>
      </c>
      <c r="D74" t="s">
        <v>95</v>
      </c>
      <c r="E74" t="s">
        <v>132</v>
      </c>
      <c r="F74" t="s">
        <v>1145</v>
      </c>
      <c r="G74" t="s">
        <v>175</v>
      </c>
      <c r="H74" t="s">
        <v>180</v>
      </c>
      <c r="I74" t="s">
        <v>183</v>
      </c>
      <c r="J74" t="s">
        <v>1146</v>
      </c>
      <c r="K74" t="s">
        <v>1147</v>
      </c>
      <c r="L74" t="s">
        <v>270</v>
      </c>
      <c r="M74">
        <v>3220122073</v>
      </c>
      <c r="N74" t="str">
        <f t="shared" si="3"/>
        <v>3220122073@ued.udn.vn</v>
      </c>
      <c r="O74" t="str">
        <f t="shared" si="4"/>
        <v>Nguyễn Thị Hằng</v>
      </c>
    </row>
    <row r="75" spans="1:15" x14ac:dyDescent="0.35">
      <c r="A75">
        <v>14784</v>
      </c>
      <c r="B75" t="s">
        <v>765</v>
      </c>
      <c r="C75" t="s">
        <v>766</v>
      </c>
      <c r="D75" t="s">
        <v>95</v>
      </c>
      <c r="E75" t="s">
        <v>132</v>
      </c>
      <c r="F75" t="s">
        <v>767</v>
      </c>
      <c r="G75" t="s">
        <v>175</v>
      </c>
      <c r="H75" t="s">
        <v>180</v>
      </c>
      <c r="I75" t="s">
        <v>192</v>
      </c>
      <c r="J75" t="s">
        <v>768</v>
      </c>
      <c r="K75" t="s">
        <v>769</v>
      </c>
      <c r="L75" t="s">
        <v>270</v>
      </c>
      <c r="M75">
        <v>3220122074</v>
      </c>
      <c r="N75" t="str">
        <f t="shared" si="3"/>
        <v>3220122074@ued.udn.vn</v>
      </c>
      <c r="O75" t="str">
        <f t="shared" si="4"/>
        <v>Nguyễn Thị Mỹ Hằng</v>
      </c>
    </row>
    <row r="76" spans="1:15" x14ac:dyDescent="0.35">
      <c r="A76">
        <v>14992</v>
      </c>
      <c r="B76" t="s">
        <v>1299</v>
      </c>
      <c r="C76" t="s">
        <v>1300</v>
      </c>
      <c r="D76" t="s">
        <v>1301</v>
      </c>
      <c r="E76" t="s">
        <v>132</v>
      </c>
      <c r="F76" t="s">
        <v>1302</v>
      </c>
      <c r="G76" t="s">
        <v>399</v>
      </c>
      <c r="H76" t="s">
        <v>180</v>
      </c>
      <c r="I76" t="s">
        <v>182</v>
      </c>
      <c r="J76" t="s">
        <v>1303</v>
      </c>
      <c r="K76" t="s">
        <v>1304</v>
      </c>
      <c r="L76" t="s">
        <v>270</v>
      </c>
      <c r="M76">
        <v>3220122080</v>
      </c>
      <c r="N76" t="str">
        <f t="shared" si="3"/>
        <v>3220122080@ued.udn.vn</v>
      </c>
      <c r="O76" t="str">
        <f t="shared" si="4"/>
        <v>Blúp Thị Hồng Hảo</v>
      </c>
    </row>
    <row r="77" spans="1:15" x14ac:dyDescent="0.35">
      <c r="A77">
        <v>15245</v>
      </c>
      <c r="B77" t="s">
        <v>2005</v>
      </c>
      <c r="C77" t="s">
        <v>2006</v>
      </c>
      <c r="D77" t="s">
        <v>1301</v>
      </c>
      <c r="E77" t="s">
        <v>132</v>
      </c>
      <c r="F77" t="s">
        <v>2007</v>
      </c>
      <c r="G77" t="s">
        <v>175</v>
      </c>
      <c r="H77" t="s">
        <v>180</v>
      </c>
      <c r="I77" t="s">
        <v>184</v>
      </c>
      <c r="J77" t="s">
        <v>2008</v>
      </c>
      <c r="K77" t="s">
        <v>2009</v>
      </c>
      <c r="L77" t="s">
        <v>270</v>
      </c>
      <c r="M77">
        <v>3220122081</v>
      </c>
      <c r="N77" t="str">
        <f t="shared" si="3"/>
        <v>3220122081@ued.udn.vn</v>
      </c>
      <c r="O77" t="str">
        <f t="shared" si="4"/>
        <v>Hoàng Thị Hảo</v>
      </c>
    </row>
    <row r="78" spans="1:15" x14ac:dyDescent="0.35">
      <c r="A78">
        <v>15299</v>
      </c>
      <c r="B78" t="s">
        <v>2138</v>
      </c>
      <c r="C78" t="s">
        <v>977</v>
      </c>
      <c r="D78" t="s">
        <v>131</v>
      </c>
      <c r="E78" t="s">
        <v>132</v>
      </c>
      <c r="F78" t="s">
        <v>2139</v>
      </c>
      <c r="G78" t="s">
        <v>175</v>
      </c>
      <c r="H78" t="s">
        <v>180</v>
      </c>
      <c r="I78" t="s">
        <v>191</v>
      </c>
      <c r="J78" t="s">
        <v>2140</v>
      </c>
      <c r="K78" t="s">
        <v>2141</v>
      </c>
      <c r="L78" t="s">
        <v>270</v>
      </c>
      <c r="M78">
        <v>3220122100</v>
      </c>
      <c r="N78" t="str">
        <f t="shared" si="3"/>
        <v>3220122100@ued.udn.vn</v>
      </c>
      <c r="O78" t="str">
        <f t="shared" si="4"/>
        <v>Phạm Thị Hồng Hương</v>
      </c>
    </row>
    <row r="79" spans="1:15" x14ac:dyDescent="0.35">
      <c r="A79">
        <v>15351</v>
      </c>
      <c r="B79" t="s">
        <v>2303</v>
      </c>
      <c r="C79" t="s">
        <v>2304</v>
      </c>
      <c r="D79" t="s">
        <v>125</v>
      </c>
      <c r="E79" t="s">
        <v>132</v>
      </c>
      <c r="F79" t="s">
        <v>2305</v>
      </c>
      <c r="G79" t="s">
        <v>175</v>
      </c>
      <c r="H79" t="s">
        <v>180</v>
      </c>
      <c r="I79" t="s">
        <v>184</v>
      </c>
      <c r="J79" t="s">
        <v>2306</v>
      </c>
      <c r="K79" t="s">
        <v>2307</v>
      </c>
      <c r="L79" t="s">
        <v>270</v>
      </c>
      <c r="M79">
        <v>3220122104</v>
      </c>
      <c r="N79" t="str">
        <f t="shared" si="3"/>
        <v>3220122104@ued.udn.vn</v>
      </c>
      <c r="O79" t="str">
        <f t="shared" si="4"/>
        <v>Định Thị Diệu Huyền</v>
      </c>
    </row>
    <row r="80" spans="1:15" ht="14.15" customHeight="1" x14ac:dyDescent="0.35">
      <c r="A80">
        <v>15370</v>
      </c>
      <c r="B80" t="s">
        <v>2355</v>
      </c>
      <c r="C80" t="s">
        <v>2356</v>
      </c>
      <c r="D80" t="s">
        <v>125</v>
      </c>
      <c r="E80" t="s">
        <v>132</v>
      </c>
      <c r="F80" t="s">
        <v>1406</v>
      </c>
      <c r="G80" t="s">
        <v>175</v>
      </c>
      <c r="H80" t="s">
        <v>180</v>
      </c>
      <c r="I80" t="s">
        <v>192</v>
      </c>
      <c r="J80" t="s">
        <v>2357</v>
      </c>
      <c r="K80" t="s">
        <v>2358</v>
      </c>
      <c r="L80" t="s">
        <v>269</v>
      </c>
      <c r="M80">
        <v>3220122114</v>
      </c>
      <c r="N80" t="str">
        <f t="shared" si="3"/>
        <v>3220122114@ued.udn.vn</v>
      </c>
      <c r="O80" t="str">
        <f t="shared" si="4"/>
        <v>Trần Thị Khánh Huyền</v>
      </c>
    </row>
    <row r="81" spans="1:15" x14ac:dyDescent="0.35">
      <c r="A81">
        <v>14623</v>
      </c>
      <c r="B81" t="s">
        <v>43</v>
      </c>
      <c r="C81" t="s">
        <v>88</v>
      </c>
      <c r="D81" t="s">
        <v>127</v>
      </c>
      <c r="E81" t="s">
        <v>132</v>
      </c>
      <c r="F81" t="s">
        <v>170</v>
      </c>
      <c r="G81" t="s">
        <v>175</v>
      </c>
      <c r="H81" t="s">
        <v>180</v>
      </c>
      <c r="I81" t="s">
        <v>192</v>
      </c>
      <c r="J81" t="s">
        <v>227</v>
      </c>
      <c r="K81" t="s">
        <v>264</v>
      </c>
      <c r="L81" t="s">
        <v>270</v>
      </c>
      <c r="M81">
        <v>3220122125</v>
      </c>
      <c r="N81" t="str">
        <f t="shared" si="3"/>
        <v>3220122125@ued.udn.vn</v>
      </c>
      <c r="O81" t="str">
        <f t="shared" si="4"/>
        <v>Dương Thị Hà Lan</v>
      </c>
    </row>
    <row r="82" spans="1:15" x14ac:dyDescent="0.35">
      <c r="A82">
        <v>15236</v>
      </c>
      <c r="B82" t="s">
        <v>1981</v>
      </c>
      <c r="C82" t="s">
        <v>1982</v>
      </c>
      <c r="D82" t="s">
        <v>116</v>
      </c>
      <c r="E82" t="s">
        <v>132</v>
      </c>
      <c r="F82" t="s">
        <v>1759</v>
      </c>
      <c r="G82" t="s">
        <v>175</v>
      </c>
      <c r="H82" t="s">
        <v>180</v>
      </c>
      <c r="I82" t="s">
        <v>183</v>
      </c>
      <c r="J82" t="s">
        <v>1760</v>
      </c>
      <c r="K82" t="s">
        <v>1761</v>
      </c>
      <c r="L82" t="s">
        <v>270</v>
      </c>
      <c r="M82">
        <v>3220122135</v>
      </c>
      <c r="N82" t="str">
        <f t="shared" si="3"/>
        <v>3220122135@ued.udn.vn</v>
      </c>
      <c r="O82" t="str">
        <f t="shared" si="4"/>
        <v>Đặng Phương Linh</v>
      </c>
    </row>
    <row r="83" spans="1:15" x14ac:dyDescent="0.35">
      <c r="A83">
        <v>14628</v>
      </c>
      <c r="B83" t="s">
        <v>47</v>
      </c>
      <c r="C83" t="s">
        <v>383</v>
      </c>
      <c r="D83" t="s">
        <v>116</v>
      </c>
      <c r="E83" t="s">
        <v>132</v>
      </c>
      <c r="F83" t="s">
        <v>174</v>
      </c>
      <c r="G83" t="s">
        <v>175</v>
      </c>
      <c r="H83" t="s">
        <v>180</v>
      </c>
      <c r="I83" t="s">
        <v>193</v>
      </c>
      <c r="J83" t="s">
        <v>231</v>
      </c>
      <c r="K83" t="s">
        <v>268</v>
      </c>
      <c r="L83" t="s">
        <v>270</v>
      </c>
      <c r="M83">
        <v>3220122137</v>
      </c>
      <c r="N83" t="str">
        <f t="shared" si="3"/>
        <v>3220122137@ued.udn.vn</v>
      </c>
      <c r="O83" t="str">
        <f t="shared" si="4"/>
        <v>Lê Mai Linh</v>
      </c>
    </row>
    <row r="84" spans="1:15" x14ac:dyDescent="0.35">
      <c r="A84">
        <v>15229</v>
      </c>
      <c r="B84" t="s">
        <v>1964</v>
      </c>
      <c r="C84" t="s">
        <v>1756</v>
      </c>
      <c r="D84" t="s">
        <v>116</v>
      </c>
      <c r="E84" t="s">
        <v>132</v>
      </c>
      <c r="F84" t="s">
        <v>1757</v>
      </c>
      <c r="G84" t="s">
        <v>175</v>
      </c>
      <c r="H84" t="s">
        <v>180</v>
      </c>
      <c r="I84" t="s">
        <v>184</v>
      </c>
      <c r="J84" t="s">
        <v>1758</v>
      </c>
      <c r="K84" t="s">
        <v>1990</v>
      </c>
      <c r="L84" t="s">
        <v>270</v>
      </c>
      <c r="M84">
        <v>3220122141</v>
      </c>
      <c r="N84" t="str">
        <f t="shared" si="3"/>
        <v>3220122141@ued.udn.vn</v>
      </c>
      <c r="O84" t="str">
        <f t="shared" si="4"/>
        <v>Nguyễn Ngọc Khánh Linh</v>
      </c>
    </row>
    <row r="85" spans="1:15" x14ac:dyDescent="0.35">
      <c r="A85">
        <v>15085</v>
      </c>
      <c r="B85" t="s">
        <v>1582</v>
      </c>
      <c r="C85" t="s">
        <v>1583</v>
      </c>
      <c r="D85" t="s">
        <v>369</v>
      </c>
      <c r="E85" t="s">
        <v>132</v>
      </c>
      <c r="F85" t="s">
        <v>1584</v>
      </c>
      <c r="G85" t="s">
        <v>1585</v>
      </c>
      <c r="H85" t="s">
        <v>180</v>
      </c>
      <c r="I85" t="s">
        <v>182</v>
      </c>
      <c r="J85" t="s">
        <v>1586</v>
      </c>
      <c r="K85" t="s">
        <v>1587</v>
      </c>
      <c r="L85" t="s">
        <v>270</v>
      </c>
      <c r="M85">
        <v>3220122148</v>
      </c>
      <c r="N85" t="str">
        <f t="shared" si="3"/>
        <v>3220122148@ued.udn.vn</v>
      </c>
      <c r="O85" t="str">
        <f t="shared" si="4"/>
        <v>Hiên Thị Ly</v>
      </c>
    </row>
    <row r="86" spans="1:15" x14ac:dyDescent="0.35">
      <c r="A86">
        <v>15041</v>
      </c>
      <c r="B86" t="s">
        <v>1452</v>
      </c>
      <c r="C86" t="s">
        <v>50</v>
      </c>
      <c r="D86" t="s">
        <v>836</v>
      </c>
      <c r="E86" t="s">
        <v>132</v>
      </c>
      <c r="F86" t="s">
        <v>1453</v>
      </c>
      <c r="G86" t="s">
        <v>175</v>
      </c>
      <c r="H86" t="s">
        <v>180</v>
      </c>
      <c r="I86" t="s">
        <v>192</v>
      </c>
      <c r="J86" t="s">
        <v>1454</v>
      </c>
      <c r="K86" t="s">
        <v>1455</v>
      </c>
      <c r="L86" t="s">
        <v>270</v>
      </c>
      <c r="M86">
        <v>3220122156</v>
      </c>
      <c r="N86" t="str">
        <f t="shared" si="3"/>
        <v>3220122156@ued.udn.vn</v>
      </c>
      <c r="O86" t="str">
        <f t="shared" si="4"/>
        <v>Nguyễn Thị Lý</v>
      </c>
    </row>
    <row r="87" spans="1:15" x14ac:dyDescent="0.35">
      <c r="A87">
        <v>15277</v>
      </c>
      <c r="B87" t="s">
        <v>2090</v>
      </c>
      <c r="C87" t="s">
        <v>2091</v>
      </c>
      <c r="D87" t="s">
        <v>390</v>
      </c>
      <c r="E87" t="s">
        <v>132</v>
      </c>
      <c r="F87" t="s">
        <v>447</v>
      </c>
      <c r="G87" t="s">
        <v>175</v>
      </c>
      <c r="H87" t="s">
        <v>180</v>
      </c>
      <c r="I87" t="s">
        <v>191</v>
      </c>
      <c r="J87" t="s">
        <v>2092</v>
      </c>
      <c r="K87" t="s">
        <v>2093</v>
      </c>
      <c r="L87" t="s">
        <v>270</v>
      </c>
      <c r="M87">
        <v>3220122168</v>
      </c>
      <c r="N87" t="str">
        <f t="shared" si="3"/>
        <v>3220122168@ued.udn.vn</v>
      </c>
      <c r="O87" t="str">
        <f t="shared" si="4"/>
        <v>Huỳnh Nguyễn Diễm My</v>
      </c>
    </row>
    <row r="88" spans="1:15" x14ac:dyDescent="0.35">
      <c r="A88">
        <v>15292</v>
      </c>
      <c r="B88" t="s">
        <v>2124</v>
      </c>
      <c r="C88" t="s">
        <v>491</v>
      </c>
      <c r="D88" t="s">
        <v>109</v>
      </c>
      <c r="E88" t="s">
        <v>132</v>
      </c>
      <c r="F88" t="s">
        <v>1618</v>
      </c>
      <c r="G88" t="s">
        <v>175</v>
      </c>
      <c r="H88" t="s">
        <v>180</v>
      </c>
      <c r="I88" t="s">
        <v>192</v>
      </c>
      <c r="J88" t="s">
        <v>1619</v>
      </c>
      <c r="K88" t="s">
        <v>2125</v>
      </c>
      <c r="L88" t="s">
        <v>270</v>
      </c>
      <c r="M88">
        <v>3220122174</v>
      </c>
      <c r="N88" t="str">
        <f t="shared" si="3"/>
        <v>3220122174@ued.udn.vn</v>
      </c>
      <c r="O88" t="str">
        <f t="shared" si="4"/>
        <v>Nguyễn Thị Hằng Nga</v>
      </c>
    </row>
    <row r="89" spans="1:15" x14ac:dyDescent="0.35">
      <c r="A89">
        <v>15307</v>
      </c>
      <c r="B89" t="s">
        <v>2166</v>
      </c>
      <c r="C89" t="s">
        <v>2167</v>
      </c>
      <c r="D89" t="s">
        <v>109</v>
      </c>
      <c r="E89" t="s">
        <v>132</v>
      </c>
      <c r="F89" t="s">
        <v>2168</v>
      </c>
      <c r="G89" t="s">
        <v>175</v>
      </c>
      <c r="H89" t="s">
        <v>180</v>
      </c>
      <c r="I89" t="s">
        <v>184</v>
      </c>
      <c r="J89" t="s">
        <v>2169</v>
      </c>
      <c r="K89" t="s">
        <v>2170</v>
      </c>
      <c r="L89" t="s">
        <v>270</v>
      </c>
      <c r="M89">
        <v>3220122175</v>
      </c>
      <c r="N89" t="str">
        <f t="shared" si="3"/>
        <v>3220122175@ued.udn.vn</v>
      </c>
      <c r="O89" t="str">
        <f t="shared" si="4"/>
        <v>Tạ Thị Ngọc Nga</v>
      </c>
    </row>
    <row r="90" spans="1:15" x14ac:dyDescent="0.35">
      <c r="A90">
        <v>14666</v>
      </c>
      <c r="B90" t="s">
        <v>386</v>
      </c>
      <c r="C90" t="s">
        <v>1028</v>
      </c>
      <c r="D90" t="s">
        <v>103</v>
      </c>
      <c r="E90" t="s">
        <v>132</v>
      </c>
      <c r="F90" t="s">
        <v>387</v>
      </c>
      <c r="G90" t="s">
        <v>175</v>
      </c>
      <c r="H90" t="s">
        <v>180</v>
      </c>
      <c r="I90" t="s">
        <v>192</v>
      </c>
      <c r="J90" t="s">
        <v>388</v>
      </c>
      <c r="K90" t="s">
        <v>389</v>
      </c>
      <c r="L90" t="s">
        <v>270</v>
      </c>
      <c r="M90">
        <v>3220122184</v>
      </c>
      <c r="N90" t="str">
        <f t="shared" si="3"/>
        <v>3220122184@ued.udn.vn</v>
      </c>
      <c r="O90" t="str">
        <f t="shared" si="4"/>
        <v>Trần Thị Bích Ngọc</v>
      </c>
    </row>
    <row r="91" spans="1:15" x14ac:dyDescent="0.35">
      <c r="A91">
        <v>14783</v>
      </c>
      <c r="B91" t="s">
        <v>761</v>
      </c>
      <c r="C91" t="s">
        <v>1034</v>
      </c>
      <c r="D91" t="s">
        <v>113</v>
      </c>
      <c r="E91" t="s">
        <v>132</v>
      </c>
      <c r="F91" t="s">
        <v>762</v>
      </c>
      <c r="G91" t="s">
        <v>175</v>
      </c>
      <c r="H91" t="s">
        <v>180</v>
      </c>
      <c r="I91" t="s">
        <v>183</v>
      </c>
      <c r="J91" t="s">
        <v>763</v>
      </c>
      <c r="K91" t="s">
        <v>764</v>
      </c>
      <c r="L91" t="s">
        <v>270</v>
      </c>
      <c r="M91">
        <v>3220122196</v>
      </c>
      <c r="N91" t="str">
        <f t="shared" si="3"/>
        <v>3220122196@ued.udn.vn</v>
      </c>
      <c r="O91" t="str">
        <f t="shared" si="4"/>
        <v>Nguyễn Lê Uyển Nhi</v>
      </c>
    </row>
    <row r="92" spans="1:15" x14ac:dyDescent="0.35">
      <c r="A92">
        <v>14781</v>
      </c>
      <c r="B92" t="s">
        <v>756</v>
      </c>
      <c r="C92" t="s">
        <v>757</v>
      </c>
      <c r="D92" t="s">
        <v>113</v>
      </c>
      <c r="E92" t="s">
        <v>132</v>
      </c>
      <c r="F92" t="s">
        <v>758</v>
      </c>
      <c r="G92" t="s">
        <v>175</v>
      </c>
      <c r="H92" t="s">
        <v>180</v>
      </c>
      <c r="I92" t="s">
        <v>192</v>
      </c>
      <c r="J92" t="s">
        <v>759</v>
      </c>
      <c r="K92" t="s">
        <v>760</v>
      </c>
      <c r="L92" t="s">
        <v>270</v>
      </c>
      <c r="M92">
        <v>3220122200</v>
      </c>
      <c r="N92" t="str">
        <f t="shared" si="3"/>
        <v>3220122200@ued.udn.vn</v>
      </c>
      <c r="O92" t="str">
        <f t="shared" si="4"/>
        <v>Phạm Thị Huyền Nhi</v>
      </c>
    </row>
    <row r="93" spans="1:15" x14ac:dyDescent="0.35">
      <c r="A93">
        <v>14911</v>
      </c>
      <c r="B93" t="s">
        <v>1099</v>
      </c>
      <c r="C93" t="s">
        <v>309</v>
      </c>
      <c r="D93" t="s">
        <v>1100</v>
      </c>
      <c r="E93" t="s">
        <v>132</v>
      </c>
      <c r="F93" t="s">
        <v>1101</v>
      </c>
      <c r="G93" t="s">
        <v>1102</v>
      </c>
      <c r="H93" t="s">
        <v>180</v>
      </c>
      <c r="I93" t="s">
        <v>186</v>
      </c>
      <c r="J93" t="s">
        <v>1103</v>
      </c>
      <c r="K93" t="s">
        <v>1104</v>
      </c>
      <c r="L93" t="s">
        <v>270</v>
      </c>
      <c r="M93">
        <v>3220122217</v>
      </c>
      <c r="N93" t="str">
        <f t="shared" si="3"/>
        <v>3220122217@ued.udn.vn</v>
      </c>
      <c r="O93" t="str">
        <f t="shared" si="4"/>
        <v>Y Phi</v>
      </c>
    </row>
    <row r="94" spans="1:15" x14ac:dyDescent="0.35">
      <c r="A94">
        <v>15365</v>
      </c>
      <c r="B94" t="s">
        <v>2345</v>
      </c>
      <c r="C94" t="s">
        <v>2346</v>
      </c>
      <c r="D94" t="s">
        <v>1315</v>
      </c>
      <c r="E94" t="s">
        <v>132</v>
      </c>
      <c r="F94" t="s">
        <v>2347</v>
      </c>
      <c r="G94" t="s">
        <v>1273</v>
      </c>
      <c r="H94" t="s">
        <v>180</v>
      </c>
      <c r="I94" t="s">
        <v>186</v>
      </c>
      <c r="J94" t="s">
        <v>2348</v>
      </c>
      <c r="K94" t="s">
        <v>2349</v>
      </c>
      <c r="L94" t="s">
        <v>270</v>
      </c>
      <c r="M94">
        <v>3220122218</v>
      </c>
      <c r="N94" t="str">
        <f t="shared" si="3"/>
        <v>3220122218@ued.udn.vn</v>
      </c>
      <c r="O94" t="str">
        <f t="shared" si="4"/>
        <v>Đinh Y Phong</v>
      </c>
    </row>
    <row r="95" spans="1:15" x14ac:dyDescent="0.35">
      <c r="A95">
        <v>15350</v>
      </c>
      <c r="B95" t="s">
        <v>2298</v>
      </c>
      <c r="C95" t="s">
        <v>2299</v>
      </c>
      <c r="D95" t="s">
        <v>864</v>
      </c>
      <c r="E95" t="s">
        <v>132</v>
      </c>
      <c r="F95" t="s">
        <v>2300</v>
      </c>
      <c r="G95" t="s">
        <v>175</v>
      </c>
      <c r="H95" t="s">
        <v>180</v>
      </c>
      <c r="I95" t="s">
        <v>192</v>
      </c>
      <c r="J95" t="s">
        <v>2301</v>
      </c>
      <c r="K95" t="s">
        <v>2302</v>
      </c>
      <c r="L95" t="s">
        <v>270</v>
      </c>
      <c r="M95">
        <v>3220122225</v>
      </c>
      <c r="N95" t="str">
        <f t="shared" si="3"/>
        <v>3220122225@ued.udn.vn</v>
      </c>
      <c r="O95" t="str">
        <f t="shared" si="4"/>
        <v>Nguyễn Thị Diễm Quỳnh</v>
      </c>
    </row>
    <row r="96" spans="1:15" x14ac:dyDescent="0.35">
      <c r="A96">
        <v>15257</v>
      </c>
      <c r="B96" t="s">
        <v>2028</v>
      </c>
      <c r="C96" t="s">
        <v>2029</v>
      </c>
      <c r="D96" t="s">
        <v>864</v>
      </c>
      <c r="E96" t="s">
        <v>132</v>
      </c>
      <c r="F96" t="s">
        <v>2030</v>
      </c>
      <c r="G96" t="s">
        <v>175</v>
      </c>
      <c r="H96" t="s">
        <v>180</v>
      </c>
      <c r="I96" t="s">
        <v>191</v>
      </c>
      <c r="J96" t="s">
        <v>2031</v>
      </c>
      <c r="K96" t="s">
        <v>2032</v>
      </c>
      <c r="L96" t="s">
        <v>270</v>
      </c>
      <c r="M96">
        <v>3220122226</v>
      </c>
      <c r="N96" t="str">
        <f t="shared" ref="N96:N124" si="5">CONCATENATE(M96,"@ued.udn.vn")</f>
        <v>3220122226@ued.udn.vn</v>
      </c>
      <c r="O96" t="str">
        <f t="shared" si="4"/>
        <v>Phạm Như Quỳnh</v>
      </c>
    </row>
    <row r="97" spans="1:15" x14ac:dyDescent="0.35">
      <c r="A97">
        <v>15126</v>
      </c>
      <c r="B97" t="s">
        <v>1718</v>
      </c>
      <c r="C97" t="s">
        <v>1714</v>
      </c>
      <c r="D97" t="s">
        <v>358</v>
      </c>
      <c r="E97" t="s">
        <v>132</v>
      </c>
      <c r="F97" t="s">
        <v>1715</v>
      </c>
      <c r="G97" t="s">
        <v>1367</v>
      </c>
      <c r="H97" t="s">
        <v>180</v>
      </c>
      <c r="I97" t="s">
        <v>184</v>
      </c>
      <c r="J97" t="s">
        <v>1716</v>
      </c>
      <c r="K97" t="s">
        <v>1717</v>
      </c>
      <c r="L97" t="s">
        <v>270</v>
      </c>
      <c r="M97">
        <v>3220122229</v>
      </c>
      <c r="N97" t="str">
        <f t="shared" si="5"/>
        <v>3220122229@ued.udn.vn</v>
      </c>
      <c r="O97" t="str">
        <f t="shared" si="4"/>
        <v>Ksor Sơ Sang</v>
      </c>
    </row>
    <row r="98" spans="1:15" x14ac:dyDescent="0.35">
      <c r="A98">
        <v>15005</v>
      </c>
      <c r="B98" t="s">
        <v>1357</v>
      </c>
      <c r="C98" t="s">
        <v>1358</v>
      </c>
      <c r="D98" t="s">
        <v>119</v>
      </c>
      <c r="E98" t="s">
        <v>132</v>
      </c>
      <c r="F98" t="s">
        <v>1359</v>
      </c>
      <c r="G98" t="s">
        <v>175</v>
      </c>
      <c r="H98" t="s">
        <v>180</v>
      </c>
      <c r="I98" t="s">
        <v>182</v>
      </c>
      <c r="J98" t="s">
        <v>1360</v>
      </c>
      <c r="K98" t="s">
        <v>1361</v>
      </c>
      <c r="L98" t="s">
        <v>270</v>
      </c>
      <c r="M98">
        <v>3220122243</v>
      </c>
      <c r="N98" t="str">
        <f t="shared" si="5"/>
        <v>3220122243@ued.udn.vn</v>
      </c>
      <c r="O98" t="str">
        <f t="shared" si="4"/>
        <v>Dương Hiền Thảo</v>
      </c>
    </row>
    <row r="99" spans="1:15" x14ac:dyDescent="0.35">
      <c r="A99">
        <v>14960</v>
      </c>
      <c r="B99" t="s">
        <v>1236</v>
      </c>
      <c r="C99" t="s">
        <v>1431</v>
      </c>
      <c r="D99" t="s">
        <v>119</v>
      </c>
      <c r="E99" t="s">
        <v>132</v>
      </c>
      <c r="F99" t="s">
        <v>1237</v>
      </c>
      <c r="G99" t="s">
        <v>175</v>
      </c>
      <c r="H99" t="s">
        <v>180</v>
      </c>
      <c r="I99" t="s">
        <v>192</v>
      </c>
      <c r="J99" t="s">
        <v>1238</v>
      </c>
      <c r="K99" t="s">
        <v>1239</v>
      </c>
      <c r="L99" t="s">
        <v>270</v>
      </c>
      <c r="M99">
        <v>3220122249</v>
      </c>
      <c r="N99" t="str">
        <f t="shared" si="5"/>
        <v>3220122249@ued.udn.vn</v>
      </c>
      <c r="O99" t="str">
        <f t="shared" si="4"/>
        <v>Nguyễn Thị Phương Thảo</v>
      </c>
    </row>
    <row r="100" spans="1:15" x14ac:dyDescent="0.35">
      <c r="A100">
        <v>15025</v>
      </c>
      <c r="B100" t="s">
        <v>1396</v>
      </c>
      <c r="C100" t="s">
        <v>84</v>
      </c>
      <c r="D100" t="s">
        <v>1397</v>
      </c>
      <c r="E100" t="s">
        <v>133</v>
      </c>
      <c r="F100" t="s">
        <v>1398</v>
      </c>
      <c r="G100" t="s">
        <v>175</v>
      </c>
      <c r="H100" t="s">
        <v>180</v>
      </c>
      <c r="I100" t="s">
        <v>182</v>
      </c>
      <c r="J100" t="s">
        <v>1399</v>
      </c>
      <c r="K100" t="s">
        <v>1400</v>
      </c>
      <c r="L100" t="s">
        <v>270</v>
      </c>
      <c r="M100">
        <v>3220122256</v>
      </c>
      <c r="N100" t="str">
        <f t="shared" si="5"/>
        <v>3220122256@ued.udn.vn</v>
      </c>
      <c r="O100" t="str">
        <f t="shared" si="4"/>
        <v>Phạm Minh Thọ</v>
      </c>
    </row>
    <row r="101" spans="1:15" x14ac:dyDescent="0.35">
      <c r="A101">
        <v>15386</v>
      </c>
      <c r="B101" t="s">
        <v>2393</v>
      </c>
      <c r="C101" t="s">
        <v>50</v>
      </c>
      <c r="D101" t="s">
        <v>868</v>
      </c>
      <c r="E101" t="s">
        <v>132</v>
      </c>
      <c r="F101" t="s">
        <v>754</v>
      </c>
      <c r="G101" t="s">
        <v>175</v>
      </c>
      <c r="H101" t="s">
        <v>180</v>
      </c>
      <c r="I101" t="s">
        <v>192</v>
      </c>
      <c r="J101" t="s">
        <v>2381</v>
      </c>
      <c r="K101" t="s">
        <v>2382</v>
      </c>
      <c r="L101" t="s">
        <v>270</v>
      </c>
      <c r="M101">
        <v>3220122261</v>
      </c>
      <c r="N101" t="str">
        <f t="shared" si="5"/>
        <v>3220122261@ued.udn.vn</v>
      </c>
      <c r="O101" t="str">
        <f t="shared" si="4"/>
        <v>Nguyễn Thị Thu</v>
      </c>
    </row>
    <row r="102" spans="1:15" x14ac:dyDescent="0.35">
      <c r="A102">
        <v>15235</v>
      </c>
      <c r="B102" t="s">
        <v>1976</v>
      </c>
      <c r="C102" t="s">
        <v>1977</v>
      </c>
      <c r="D102" t="s">
        <v>121</v>
      </c>
      <c r="E102" t="s">
        <v>132</v>
      </c>
      <c r="F102" t="s">
        <v>1978</v>
      </c>
      <c r="G102" t="s">
        <v>175</v>
      </c>
      <c r="H102" t="s">
        <v>180</v>
      </c>
      <c r="I102" t="s">
        <v>192</v>
      </c>
      <c r="J102" t="s">
        <v>1979</v>
      </c>
      <c r="K102" t="s">
        <v>1980</v>
      </c>
      <c r="L102" t="s">
        <v>270</v>
      </c>
      <c r="M102">
        <v>3220122262</v>
      </c>
      <c r="N102" t="str">
        <f t="shared" si="5"/>
        <v>3220122262@ued.udn.vn</v>
      </c>
      <c r="O102" t="str">
        <f t="shared" si="4"/>
        <v>Hồ Thị Anh Thư</v>
      </c>
    </row>
    <row r="103" spans="1:15" x14ac:dyDescent="0.35">
      <c r="A103">
        <v>15113</v>
      </c>
      <c r="B103" t="s">
        <v>1680</v>
      </c>
      <c r="C103" t="s">
        <v>1681</v>
      </c>
      <c r="D103" t="s">
        <v>494</v>
      </c>
      <c r="E103" t="s">
        <v>132</v>
      </c>
      <c r="F103" t="s">
        <v>1682</v>
      </c>
      <c r="G103" t="s">
        <v>1273</v>
      </c>
      <c r="H103" t="s">
        <v>180</v>
      </c>
      <c r="I103" t="s">
        <v>186</v>
      </c>
      <c r="J103" t="s">
        <v>1683</v>
      </c>
      <c r="K103" t="s">
        <v>1684</v>
      </c>
      <c r="L103" t="s">
        <v>270</v>
      </c>
      <c r="M103">
        <v>3220122272</v>
      </c>
      <c r="N103" t="str">
        <f t="shared" si="5"/>
        <v>3220122272@ued.udn.vn</v>
      </c>
      <c r="O103" t="str">
        <f t="shared" si="4"/>
        <v>Trần Thị Lệ Thủy</v>
      </c>
    </row>
    <row r="104" spans="1:15" x14ac:dyDescent="0.35">
      <c r="A104">
        <v>15258</v>
      </c>
      <c r="B104" t="s">
        <v>2033</v>
      </c>
      <c r="C104" t="s">
        <v>2034</v>
      </c>
      <c r="D104" t="s">
        <v>391</v>
      </c>
      <c r="E104" t="s">
        <v>132</v>
      </c>
      <c r="F104" t="s">
        <v>2035</v>
      </c>
      <c r="G104" t="s">
        <v>175</v>
      </c>
      <c r="H104" t="s">
        <v>180</v>
      </c>
      <c r="I104" t="s">
        <v>191</v>
      </c>
      <c r="J104" t="s">
        <v>2036</v>
      </c>
      <c r="K104" t="s">
        <v>2037</v>
      </c>
      <c r="L104" t="s">
        <v>270</v>
      </c>
      <c r="M104">
        <v>3220122284</v>
      </c>
      <c r="N104" t="str">
        <f t="shared" si="5"/>
        <v>3220122284@ued.udn.vn</v>
      </c>
      <c r="O104" t="str">
        <f t="shared" si="4"/>
        <v>Đoàn Thuỳ Trang</v>
      </c>
    </row>
    <row r="105" spans="1:15" x14ac:dyDescent="0.35">
      <c r="A105">
        <v>15109</v>
      </c>
      <c r="B105" t="s">
        <v>1658</v>
      </c>
      <c r="C105" t="s">
        <v>1418</v>
      </c>
      <c r="D105" t="s">
        <v>391</v>
      </c>
      <c r="E105" t="s">
        <v>132</v>
      </c>
      <c r="F105" t="s">
        <v>1659</v>
      </c>
      <c r="G105" t="s">
        <v>175</v>
      </c>
      <c r="H105" t="s">
        <v>180</v>
      </c>
      <c r="I105" t="s">
        <v>192</v>
      </c>
      <c r="J105" t="s">
        <v>1660</v>
      </c>
      <c r="K105" t="s">
        <v>1661</v>
      </c>
      <c r="L105" t="s">
        <v>270</v>
      </c>
      <c r="M105">
        <v>3220122292</v>
      </c>
      <c r="N105" t="str">
        <f t="shared" si="5"/>
        <v>3220122292@ued.udn.vn</v>
      </c>
      <c r="O105" t="str">
        <f t="shared" si="4"/>
        <v>Nguyễn Thị Quỳnh Trang</v>
      </c>
    </row>
    <row r="106" spans="1:15" x14ac:dyDescent="0.35">
      <c r="A106">
        <v>15297</v>
      </c>
      <c r="B106" t="s">
        <v>2130</v>
      </c>
      <c r="C106" t="s">
        <v>1036</v>
      </c>
      <c r="D106" t="s">
        <v>391</v>
      </c>
      <c r="E106" t="s">
        <v>132</v>
      </c>
      <c r="F106" t="s">
        <v>2131</v>
      </c>
      <c r="G106" t="s">
        <v>175</v>
      </c>
      <c r="H106" t="s">
        <v>180</v>
      </c>
      <c r="I106" t="s">
        <v>562</v>
      </c>
      <c r="J106" t="s">
        <v>2132</v>
      </c>
      <c r="K106" t="s">
        <v>2311</v>
      </c>
      <c r="L106" t="s">
        <v>270</v>
      </c>
      <c r="M106">
        <v>3220122294</v>
      </c>
      <c r="N106" t="str">
        <f t="shared" si="5"/>
        <v>3220122294@ued.udn.vn</v>
      </c>
      <c r="O106" t="str">
        <f t="shared" si="4"/>
        <v>Nguyễn Thu Trang</v>
      </c>
    </row>
    <row r="107" spans="1:15" x14ac:dyDescent="0.35">
      <c r="A107">
        <v>15296</v>
      </c>
      <c r="B107" t="s">
        <v>2128</v>
      </c>
      <c r="C107" t="s">
        <v>971</v>
      </c>
      <c r="D107" t="s">
        <v>391</v>
      </c>
      <c r="E107" t="s">
        <v>133</v>
      </c>
      <c r="F107" t="s">
        <v>2129</v>
      </c>
      <c r="G107" t="s">
        <v>175</v>
      </c>
      <c r="H107" t="s">
        <v>180</v>
      </c>
      <c r="I107" t="s">
        <v>192</v>
      </c>
      <c r="J107" t="s">
        <v>2126</v>
      </c>
      <c r="K107" t="s">
        <v>2127</v>
      </c>
      <c r="L107" t="s">
        <v>270</v>
      </c>
      <c r="M107">
        <v>3220122297</v>
      </c>
      <c r="N107" t="str">
        <f t="shared" si="5"/>
        <v>3220122297@ued.udn.vn</v>
      </c>
      <c r="O107" t="str">
        <f t="shared" si="4"/>
        <v>Võ Thị Trang</v>
      </c>
    </row>
    <row r="108" spans="1:15" x14ac:dyDescent="0.35">
      <c r="A108">
        <v>14980</v>
      </c>
      <c r="B108" t="s">
        <v>1267</v>
      </c>
      <c r="C108" t="s">
        <v>793</v>
      </c>
      <c r="D108" t="s">
        <v>789</v>
      </c>
      <c r="E108" t="s">
        <v>132</v>
      </c>
      <c r="F108" t="s">
        <v>1268</v>
      </c>
      <c r="G108" t="s">
        <v>175</v>
      </c>
      <c r="H108" t="s">
        <v>180</v>
      </c>
      <c r="I108" t="s">
        <v>191</v>
      </c>
      <c r="J108" t="s">
        <v>1269</v>
      </c>
      <c r="K108" t="s">
        <v>1270</v>
      </c>
      <c r="L108" t="s">
        <v>270</v>
      </c>
      <c r="M108">
        <v>3220122318</v>
      </c>
      <c r="N108" t="str">
        <f t="shared" si="5"/>
        <v>3220122318@ued.udn.vn</v>
      </c>
      <c r="O108" t="str">
        <f t="shared" si="4"/>
        <v>Trần Phương Uyên</v>
      </c>
    </row>
    <row r="109" spans="1:15" x14ac:dyDescent="0.35">
      <c r="A109">
        <v>14709</v>
      </c>
      <c r="B109" t="s">
        <v>532</v>
      </c>
      <c r="C109" t="s">
        <v>533</v>
      </c>
      <c r="D109" t="s">
        <v>303</v>
      </c>
      <c r="E109" t="s">
        <v>132</v>
      </c>
      <c r="F109" t="s">
        <v>534</v>
      </c>
      <c r="G109" t="s">
        <v>175</v>
      </c>
      <c r="H109" t="s">
        <v>180</v>
      </c>
      <c r="I109" t="s">
        <v>193</v>
      </c>
      <c r="J109" t="s">
        <v>535</v>
      </c>
      <c r="K109" t="s">
        <v>536</v>
      </c>
      <c r="L109" t="s">
        <v>270</v>
      </c>
      <c r="M109">
        <v>3220123001</v>
      </c>
      <c r="N109" t="str">
        <f t="shared" si="5"/>
        <v>3220123001@ued.udn.vn</v>
      </c>
      <c r="O109" t="str">
        <f t="shared" si="4"/>
        <v>Bùi Thị An</v>
      </c>
    </row>
    <row r="110" spans="1:15" x14ac:dyDescent="0.35">
      <c r="A110">
        <v>14690</v>
      </c>
      <c r="B110" t="s">
        <v>448</v>
      </c>
      <c r="C110" t="s">
        <v>449</v>
      </c>
      <c r="D110" t="s">
        <v>450</v>
      </c>
      <c r="E110" t="s">
        <v>132</v>
      </c>
      <c r="F110" t="s">
        <v>451</v>
      </c>
      <c r="G110" t="s">
        <v>175</v>
      </c>
      <c r="H110" t="s">
        <v>180</v>
      </c>
      <c r="I110" t="s">
        <v>446</v>
      </c>
      <c r="J110" t="s">
        <v>452</v>
      </c>
      <c r="K110" t="s">
        <v>453</v>
      </c>
      <c r="L110" t="s">
        <v>270</v>
      </c>
      <c r="M110" t="s">
        <v>1573</v>
      </c>
      <c r="N110" t="str">
        <f t="shared" si="5"/>
        <v>đi làm@ued.udn.vn</v>
      </c>
      <c r="O110" t="str">
        <f t="shared" si="4"/>
        <v>Văn Thị Ngọc Trường</v>
      </c>
    </row>
    <row r="111" spans="1:15" x14ac:dyDescent="0.35">
      <c r="A111">
        <v>14890</v>
      </c>
      <c r="B111" t="s">
        <v>1056</v>
      </c>
      <c r="C111" t="s">
        <v>1057</v>
      </c>
      <c r="D111" t="s">
        <v>100</v>
      </c>
      <c r="E111" t="s">
        <v>132</v>
      </c>
      <c r="F111" t="s">
        <v>1058</v>
      </c>
      <c r="G111" t="s">
        <v>175</v>
      </c>
      <c r="H111" t="s">
        <v>180</v>
      </c>
      <c r="I111" t="s">
        <v>562</v>
      </c>
      <c r="J111" t="s">
        <v>1059</v>
      </c>
      <c r="K111" t="s">
        <v>1060</v>
      </c>
      <c r="L111" t="s">
        <v>270</v>
      </c>
      <c r="M111" t="s">
        <v>1573</v>
      </c>
      <c r="N111" t="str">
        <f t="shared" si="5"/>
        <v>đi làm@ued.udn.vn</v>
      </c>
      <c r="O111" t="str">
        <f t="shared" si="4"/>
        <v>Hoàng Thị Bích Hiền</v>
      </c>
    </row>
    <row r="112" spans="1:15" x14ac:dyDescent="0.35">
      <c r="A112">
        <v>15078</v>
      </c>
      <c r="B112" t="s">
        <v>1567</v>
      </c>
      <c r="C112" t="s">
        <v>1568</v>
      </c>
      <c r="D112" t="s">
        <v>519</v>
      </c>
      <c r="E112" t="s">
        <v>132</v>
      </c>
      <c r="F112" t="s">
        <v>1569</v>
      </c>
      <c r="G112" t="s">
        <v>175</v>
      </c>
      <c r="H112" t="s">
        <v>180</v>
      </c>
      <c r="I112" t="s">
        <v>182</v>
      </c>
      <c r="J112" t="s">
        <v>1570</v>
      </c>
      <c r="K112" t="s">
        <v>1571</v>
      </c>
      <c r="L112" t="s">
        <v>270</v>
      </c>
      <c r="M112" t="s">
        <v>1885</v>
      </c>
      <c r="N112" t="str">
        <f t="shared" si="5"/>
        <v>Đi làm@ued.udn.vn</v>
      </c>
      <c r="O112" t="str">
        <f t="shared" si="4"/>
        <v>Nguyễn Phạm Kim Nguyên</v>
      </c>
    </row>
    <row r="113" spans="1:15" x14ac:dyDescent="0.35">
      <c r="A113">
        <v>15105</v>
      </c>
      <c r="B113" t="s">
        <v>1645</v>
      </c>
      <c r="C113" t="s">
        <v>1230</v>
      </c>
      <c r="D113" t="s">
        <v>1646</v>
      </c>
      <c r="E113" t="s">
        <v>132</v>
      </c>
      <c r="F113" t="s">
        <v>1647</v>
      </c>
      <c r="G113" t="s">
        <v>175</v>
      </c>
      <c r="H113" t="s">
        <v>180</v>
      </c>
      <c r="I113" t="s">
        <v>186</v>
      </c>
      <c r="J113" t="s">
        <v>1648</v>
      </c>
      <c r="K113" t="s">
        <v>1649</v>
      </c>
      <c r="L113" t="s">
        <v>270</v>
      </c>
      <c r="M113" t="s">
        <v>1885</v>
      </c>
      <c r="N113" t="str">
        <f t="shared" si="5"/>
        <v>Đi làm@ued.udn.vn</v>
      </c>
      <c r="O113" t="str">
        <f t="shared" si="4"/>
        <v>Nguyễn Thị Huyền Mi</v>
      </c>
    </row>
    <row r="114" spans="1:15" x14ac:dyDescent="0.35">
      <c r="A114">
        <v>15013</v>
      </c>
      <c r="B114" t="s">
        <v>1375</v>
      </c>
      <c r="C114" t="s">
        <v>1376</v>
      </c>
      <c r="D114" t="s">
        <v>94</v>
      </c>
      <c r="E114" t="s">
        <v>133</v>
      </c>
      <c r="F114" t="s">
        <v>1377</v>
      </c>
      <c r="G114" t="s">
        <v>175</v>
      </c>
      <c r="H114" t="s">
        <v>180</v>
      </c>
      <c r="I114" t="s">
        <v>282</v>
      </c>
      <c r="J114" t="s">
        <v>1378</v>
      </c>
      <c r="K114" t="s">
        <v>1379</v>
      </c>
      <c r="L114" t="s">
        <v>270</v>
      </c>
      <c r="M114" t="s">
        <v>2315</v>
      </c>
      <c r="N114" t="str">
        <f t="shared" si="5"/>
        <v>DT@ued.udn.vn</v>
      </c>
      <c r="O114" t="str">
        <f t="shared" si="4"/>
        <v>Nguyễn Thái Hoàng</v>
      </c>
    </row>
    <row r="115" spans="1:15" x14ac:dyDescent="0.35">
      <c r="A115">
        <v>15035</v>
      </c>
      <c r="B115" t="s">
        <v>1433</v>
      </c>
      <c r="C115" t="s">
        <v>1434</v>
      </c>
      <c r="D115" t="s">
        <v>115</v>
      </c>
      <c r="E115" t="s">
        <v>133</v>
      </c>
      <c r="F115" t="s">
        <v>1435</v>
      </c>
      <c r="G115" t="s">
        <v>175</v>
      </c>
      <c r="H115" t="s">
        <v>180</v>
      </c>
      <c r="I115" t="s">
        <v>182</v>
      </c>
      <c r="J115" t="s">
        <v>1436</v>
      </c>
      <c r="K115" t="s">
        <v>1437</v>
      </c>
      <c r="L115" t="s">
        <v>269</v>
      </c>
      <c r="M115" t="s">
        <v>2456</v>
      </c>
      <c r="N115" t="str">
        <f t="shared" si="5"/>
        <v>GVBK@ued.udn.vn</v>
      </c>
      <c r="O115" t="str">
        <f t="shared" si="4"/>
        <v>Phạm Ngọc Quang</v>
      </c>
    </row>
    <row r="116" spans="1:15" x14ac:dyDescent="0.35">
      <c r="A116">
        <v>15018</v>
      </c>
      <c r="B116" t="s">
        <v>1385</v>
      </c>
      <c r="C116" t="s">
        <v>1382</v>
      </c>
      <c r="D116" t="s">
        <v>293</v>
      </c>
      <c r="E116" t="s">
        <v>132</v>
      </c>
      <c r="F116" t="s">
        <v>909</v>
      </c>
      <c r="G116" t="s">
        <v>175</v>
      </c>
      <c r="H116" t="s">
        <v>180</v>
      </c>
      <c r="I116" t="s">
        <v>185</v>
      </c>
      <c r="J116" t="s">
        <v>1383</v>
      </c>
      <c r="K116" t="s">
        <v>1384</v>
      </c>
      <c r="L116" t="s">
        <v>270</v>
      </c>
      <c r="M116" t="s">
        <v>2372</v>
      </c>
      <c r="N116" t="str">
        <f t="shared" si="5"/>
        <v>KTYD@ued.udn.vn</v>
      </c>
      <c r="O116" t="str">
        <f t="shared" si="4"/>
        <v>Kiều Thị Thanh Trinh</v>
      </c>
    </row>
    <row r="117" spans="1:15" x14ac:dyDescent="0.35">
      <c r="A117">
        <v>15058</v>
      </c>
      <c r="B117" t="s">
        <v>1494</v>
      </c>
      <c r="C117" t="s">
        <v>1382</v>
      </c>
      <c r="D117" t="s">
        <v>464</v>
      </c>
      <c r="E117" t="s">
        <v>132</v>
      </c>
      <c r="F117" t="s">
        <v>1495</v>
      </c>
      <c r="G117" t="s">
        <v>175</v>
      </c>
      <c r="H117" t="s">
        <v>180</v>
      </c>
      <c r="I117" t="s">
        <v>185</v>
      </c>
      <c r="J117" t="s">
        <v>1496</v>
      </c>
      <c r="K117" t="s">
        <v>1497</v>
      </c>
      <c r="L117" t="s">
        <v>270</v>
      </c>
      <c r="M117" t="s">
        <v>2372</v>
      </c>
      <c r="N117" t="str">
        <f t="shared" si="5"/>
        <v>KTYD@ued.udn.vn</v>
      </c>
      <c r="O117" t="str">
        <f t="shared" si="4"/>
        <v>Kiều Thị Thanh Nguyệt</v>
      </c>
    </row>
    <row r="118" spans="1:15" x14ac:dyDescent="0.35">
      <c r="A118">
        <v>15314</v>
      </c>
      <c r="B118" t="s">
        <v>2190</v>
      </c>
      <c r="C118" t="s">
        <v>2191</v>
      </c>
      <c r="D118" t="s">
        <v>103</v>
      </c>
      <c r="E118" t="s">
        <v>132</v>
      </c>
      <c r="F118" t="s">
        <v>1659</v>
      </c>
      <c r="G118" t="s">
        <v>175</v>
      </c>
      <c r="H118" t="s">
        <v>180</v>
      </c>
      <c r="I118" t="s">
        <v>188</v>
      </c>
      <c r="J118" t="s">
        <v>2192</v>
      </c>
      <c r="K118" t="s">
        <v>2193</v>
      </c>
      <c r="L118" t="s">
        <v>270</v>
      </c>
      <c r="M118" t="s">
        <v>2372</v>
      </c>
      <c r="N118" t="str">
        <f t="shared" si="5"/>
        <v>KTYD@ued.udn.vn</v>
      </c>
      <c r="O118" t="str">
        <f t="shared" si="4"/>
        <v>Hoàng Thị Ánh Ngọc</v>
      </c>
    </row>
    <row r="119" spans="1:15" x14ac:dyDescent="0.35">
      <c r="A119">
        <v>14914</v>
      </c>
      <c r="B119" t="s">
        <v>1110</v>
      </c>
      <c r="C119" t="s">
        <v>61</v>
      </c>
      <c r="D119" t="s">
        <v>116</v>
      </c>
      <c r="E119" t="s">
        <v>132</v>
      </c>
      <c r="F119" t="s">
        <v>1111</v>
      </c>
      <c r="G119" t="s">
        <v>175</v>
      </c>
      <c r="H119" t="s">
        <v>180</v>
      </c>
      <c r="I119" t="s">
        <v>192</v>
      </c>
      <c r="J119" t="s">
        <v>1112</v>
      </c>
      <c r="K119" t="s">
        <v>1113</v>
      </c>
      <c r="L119" t="s">
        <v>270</v>
      </c>
      <c r="M119" t="s">
        <v>2490</v>
      </c>
      <c r="N119" t="str">
        <f t="shared" si="5"/>
        <v>ôn@ued.udn.vn</v>
      </c>
      <c r="O119" t="str">
        <f t="shared" si="4"/>
        <v>Phan Thị Linh</v>
      </c>
    </row>
    <row r="120" spans="1:15" x14ac:dyDescent="0.35">
      <c r="A120">
        <v>15197</v>
      </c>
      <c r="B120" t="s">
        <v>1887</v>
      </c>
      <c r="C120" t="s">
        <v>1988</v>
      </c>
      <c r="D120" t="s">
        <v>539</v>
      </c>
      <c r="E120" t="s">
        <v>133</v>
      </c>
      <c r="F120" t="s">
        <v>1888</v>
      </c>
      <c r="G120" t="s">
        <v>175</v>
      </c>
      <c r="H120" t="s">
        <v>180</v>
      </c>
      <c r="I120" t="s">
        <v>185</v>
      </c>
      <c r="J120" t="s">
        <v>1889</v>
      </c>
      <c r="K120" t="s">
        <v>1890</v>
      </c>
      <c r="L120" t="s">
        <v>270</v>
      </c>
      <c r="N120" t="str">
        <f t="shared" si="5"/>
        <v>@ued.udn.vn</v>
      </c>
      <c r="O120" t="str">
        <f t="shared" si="4"/>
        <v>Nguyễn Văn Thiên Ân</v>
      </c>
    </row>
    <row r="121" spans="1:15" s="4" customFormat="1" x14ac:dyDescent="0.35">
      <c r="A121" s="4">
        <v>14592</v>
      </c>
      <c r="B121" s="4" t="s">
        <v>26</v>
      </c>
      <c r="C121" s="4" t="s">
        <v>68</v>
      </c>
      <c r="D121" s="4" t="s">
        <v>87</v>
      </c>
      <c r="E121" s="4" t="s">
        <v>132</v>
      </c>
      <c r="F121" s="4" t="s">
        <v>149</v>
      </c>
      <c r="G121" s="4" t="s">
        <v>175</v>
      </c>
      <c r="H121" s="4" t="s">
        <v>180</v>
      </c>
      <c r="I121" s="4" t="s">
        <v>182</v>
      </c>
      <c r="J121" s="4" t="s">
        <v>207</v>
      </c>
      <c r="K121" s="6" t="s">
        <v>381</v>
      </c>
      <c r="L121" s="4" t="s">
        <v>270</v>
      </c>
      <c r="M121" s="4">
        <v>3110122012</v>
      </c>
      <c r="N121" s="4" t="str">
        <f t="shared" si="5"/>
        <v>3110122012@ued.udn.vn</v>
      </c>
      <c r="O121" t="str">
        <f t="shared" si="4"/>
        <v>Châu Thị Thùy Dương</v>
      </c>
    </row>
    <row r="122" spans="1:15" s="4" customFormat="1" x14ac:dyDescent="0.35">
      <c r="A122" s="4">
        <v>14952</v>
      </c>
      <c r="B122" s="4" t="s">
        <v>1212</v>
      </c>
      <c r="C122" s="4" t="s">
        <v>1213</v>
      </c>
      <c r="D122" s="4" t="s">
        <v>1214</v>
      </c>
      <c r="E122" s="4" t="s">
        <v>133</v>
      </c>
      <c r="F122" s="4" t="s">
        <v>1215</v>
      </c>
      <c r="G122" s="4" t="s">
        <v>1216</v>
      </c>
      <c r="H122" s="4" t="s">
        <v>180</v>
      </c>
      <c r="I122" s="4" t="s">
        <v>185</v>
      </c>
      <c r="J122" s="4" t="s">
        <v>1217</v>
      </c>
      <c r="K122" s="4" t="s">
        <v>1218</v>
      </c>
      <c r="L122" s="4" t="s">
        <v>270</v>
      </c>
      <c r="M122" s="4">
        <v>3110124037</v>
      </c>
      <c r="N122" s="4" t="str">
        <f t="shared" si="5"/>
        <v>3110124037@ued.udn.vn</v>
      </c>
      <c r="O122" t="str">
        <f t="shared" si="4"/>
        <v>Trần Thành Lợi</v>
      </c>
    </row>
    <row r="123" spans="1:15" s="2" customFormat="1" x14ac:dyDescent="0.35">
      <c r="A123" s="2">
        <v>14841</v>
      </c>
      <c r="B123" s="2" t="s">
        <v>928</v>
      </c>
      <c r="C123" s="2" t="s">
        <v>929</v>
      </c>
      <c r="D123" s="2" t="s">
        <v>930</v>
      </c>
      <c r="E123" s="2" t="s">
        <v>132</v>
      </c>
      <c r="F123" s="2" t="s">
        <v>931</v>
      </c>
      <c r="G123" s="2" t="s">
        <v>1367</v>
      </c>
      <c r="H123" s="2" t="s">
        <v>180</v>
      </c>
      <c r="I123" s="2" t="s">
        <v>184</v>
      </c>
      <c r="J123" s="2" t="s">
        <v>932</v>
      </c>
      <c r="K123" s="2" t="s">
        <v>933</v>
      </c>
      <c r="L123" s="2" t="s">
        <v>270</v>
      </c>
      <c r="M123" s="2">
        <v>3220123426</v>
      </c>
      <c r="N123" s="2" t="str">
        <f t="shared" si="5"/>
        <v>3220123426@ued.udn.vn</v>
      </c>
      <c r="O123" t="str">
        <f t="shared" si="4"/>
        <v>Kpă Xương</v>
      </c>
    </row>
    <row r="124" spans="1:15" s="2" customFormat="1" x14ac:dyDescent="0.35">
      <c r="A124" s="2">
        <v>14877</v>
      </c>
      <c r="B124" s="2" t="s">
        <v>1024</v>
      </c>
      <c r="C124" s="2" t="s">
        <v>85</v>
      </c>
      <c r="D124" s="2" t="s">
        <v>318</v>
      </c>
      <c r="E124" s="2" t="s">
        <v>132</v>
      </c>
      <c r="F124" s="2" t="s">
        <v>1025</v>
      </c>
      <c r="G124" s="2" t="s">
        <v>175</v>
      </c>
      <c r="H124" s="2" t="s">
        <v>180</v>
      </c>
      <c r="I124" s="2" t="s">
        <v>182</v>
      </c>
      <c r="J124" s="2" t="s">
        <v>1026</v>
      </c>
      <c r="K124" s="2" t="s">
        <v>1027</v>
      </c>
      <c r="L124" s="2" t="s">
        <v>270</v>
      </c>
      <c r="M124" s="2">
        <v>3220123027</v>
      </c>
      <c r="N124" s="2" t="str">
        <f t="shared" si="5"/>
        <v>3220123027@ued.udn.vn</v>
      </c>
      <c r="O124" t="str">
        <f t="shared" si="4"/>
        <v>Nguyễn Thị Ngọc Ánh</v>
      </c>
    </row>
    <row r="125" spans="1:15" s="4" customFormat="1" x14ac:dyDescent="0.35">
      <c r="A125" s="4">
        <v>15160</v>
      </c>
      <c r="B125" s="4" t="s">
        <v>1816</v>
      </c>
      <c r="C125" s="4" t="s">
        <v>62</v>
      </c>
      <c r="D125" s="4" t="s">
        <v>1330</v>
      </c>
      <c r="E125" s="4" t="s">
        <v>132</v>
      </c>
      <c r="F125" s="4" t="s">
        <v>1687</v>
      </c>
      <c r="G125" s="4" t="s">
        <v>175</v>
      </c>
      <c r="H125" s="4" t="s">
        <v>180</v>
      </c>
      <c r="I125" s="4" t="s">
        <v>191</v>
      </c>
      <c r="J125" s="4" t="s">
        <v>1815</v>
      </c>
      <c r="K125" s="4" t="s">
        <v>1817</v>
      </c>
      <c r="L125" s="4" t="s">
        <v>270</v>
      </c>
      <c r="M125" s="4">
        <v>3140723035</v>
      </c>
      <c r="N125" s="4" t="str">
        <f t="shared" ref="N125:N130" si="6">CONCATENATE(M125,"@ued.udn.vn")</f>
        <v>3140723035@ued.udn.vn</v>
      </c>
      <c r="O125" t="str">
        <f t="shared" si="4"/>
        <v>Võ Thị Bích Lệ</v>
      </c>
    </row>
    <row r="126" spans="1:15" s="2" customFormat="1" x14ac:dyDescent="0.35">
      <c r="A126" s="2">
        <v>15093</v>
      </c>
      <c r="B126" s="2" t="s">
        <v>1604</v>
      </c>
      <c r="C126" s="2" t="s">
        <v>766</v>
      </c>
      <c r="D126" s="2" t="s">
        <v>95</v>
      </c>
      <c r="E126" s="2" t="s">
        <v>132</v>
      </c>
      <c r="F126" s="2" t="s">
        <v>1605</v>
      </c>
      <c r="G126" s="2" t="s">
        <v>175</v>
      </c>
      <c r="H126" s="2" t="s">
        <v>180</v>
      </c>
      <c r="I126" s="2" t="s">
        <v>183</v>
      </c>
      <c r="J126" s="2" t="s">
        <v>1606</v>
      </c>
      <c r="K126" s="2" t="s">
        <v>1607</v>
      </c>
      <c r="L126" s="2" t="s">
        <v>270</v>
      </c>
      <c r="M126" s="2">
        <v>3220123099</v>
      </c>
      <c r="N126" s="2" t="str">
        <f t="shared" si="6"/>
        <v>3220123099@ued.udn.vn</v>
      </c>
      <c r="O126" t="str">
        <f t="shared" si="4"/>
        <v>Nguyễn Thị Mỹ Hằng</v>
      </c>
    </row>
    <row r="127" spans="1:15" s="2" customFormat="1" x14ac:dyDescent="0.35">
      <c r="A127" s="2">
        <v>14741</v>
      </c>
      <c r="B127" s="2" t="s">
        <v>626</v>
      </c>
      <c r="C127" s="2" t="s">
        <v>627</v>
      </c>
      <c r="D127" s="2" t="s">
        <v>628</v>
      </c>
      <c r="E127" s="2" t="s">
        <v>132</v>
      </c>
      <c r="F127" s="2" t="s">
        <v>166</v>
      </c>
      <c r="G127" s="2" t="s">
        <v>175</v>
      </c>
      <c r="H127" s="2" t="s">
        <v>180</v>
      </c>
      <c r="I127" s="2" t="s">
        <v>562</v>
      </c>
      <c r="J127" s="2" t="s">
        <v>629</v>
      </c>
      <c r="K127" s="2" t="s">
        <v>630</v>
      </c>
      <c r="L127" s="2" t="s">
        <v>270</v>
      </c>
      <c r="M127" s="2">
        <v>3220123123</v>
      </c>
      <c r="N127" s="2" t="str">
        <f t="shared" si="6"/>
        <v>3220123123@ued.udn.vn</v>
      </c>
      <c r="O127" t="str">
        <f t="shared" si="4"/>
        <v>Đoàn Thị Ngọc Hoàn</v>
      </c>
    </row>
    <row r="128" spans="1:15" s="2" customFormat="1" x14ac:dyDescent="0.35">
      <c r="A128" s="2">
        <v>15233</v>
      </c>
      <c r="B128" s="2" t="s">
        <v>1972</v>
      </c>
      <c r="C128" s="2" t="s">
        <v>1431</v>
      </c>
      <c r="D128" s="2" t="s">
        <v>119</v>
      </c>
      <c r="E128" s="2" t="s">
        <v>132</v>
      </c>
      <c r="F128" s="2" t="s">
        <v>143</v>
      </c>
      <c r="G128" s="2" t="s">
        <v>175</v>
      </c>
      <c r="H128" s="2" t="s">
        <v>180</v>
      </c>
      <c r="I128" s="2" t="s">
        <v>182</v>
      </c>
      <c r="J128" s="2" t="s">
        <v>1973</v>
      </c>
      <c r="K128" s="2" t="s">
        <v>1974</v>
      </c>
      <c r="L128" s="2" t="s">
        <v>270</v>
      </c>
      <c r="M128" s="2">
        <v>3220123328</v>
      </c>
      <c r="N128" s="2" t="str">
        <f t="shared" si="6"/>
        <v>3220123328@ued.udn.vn</v>
      </c>
      <c r="O128" t="str">
        <f t="shared" si="4"/>
        <v>Nguyễn Thị Phương Thảo</v>
      </c>
    </row>
    <row r="129" spans="1:15" s="2" customFormat="1" x14ac:dyDescent="0.35">
      <c r="A129" s="2">
        <v>15246</v>
      </c>
      <c r="B129" s="2" t="s">
        <v>2010</v>
      </c>
      <c r="C129" s="2" t="s">
        <v>1962</v>
      </c>
      <c r="D129" s="2" t="s">
        <v>1320</v>
      </c>
      <c r="E129" s="2" t="s">
        <v>132</v>
      </c>
      <c r="F129" s="2" t="s">
        <v>1910</v>
      </c>
      <c r="G129" s="2" t="s">
        <v>544</v>
      </c>
      <c r="H129" s="2" t="s">
        <v>180</v>
      </c>
      <c r="I129" s="2" t="s">
        <v>186</v>
      </c>
      <c r="J129" s="2" t="s">
        <v>1963</v>
      </c>
      <c r="K129" s="2" t="s">
        <v>2011</v>
      </c>
      <c r="L129" s="2" t="s">
        <v>270</v>
      </c>
      <c r="M129" s="2">
        <v>3220123107</v>
      </c>
      <c r="N129" s="2" t="str">
        <f t="shared" si="6"/>
        <v>3220123107@ued.udn.vn</v>
      </c>
      <c r="O129" t="str">
        <f t="shared" si="4"/>
        <v>La Thế Hậu</v>
      </c>
    </row>
    <row r="130" spans="1:15" s="2" customFormat="1" x14ac:dyDescent="0.35">
      <c r="A130" s="2">
        <v>15154</v>
      </c>
      <c r="B130" s="2" t="s">
        <v>1799</v>
      </c>
      <c r="C130" s="2" t="s">
        <v>1800</v>
      </c>
      <c r="D130" s="2" t="s">
        <v>664</v>
      </c>
      <c r="E130" s="2" t="s">
        <v>132</v>
      </c>
      <c r="F130" s="2" t="s">
        <v>776</v>
      </c>
      <c r="G130" s="2" t="s">
        <v>175</v>
      </c>
      <c r="H130" s="2" t="s">
        <v>180</v>
      </c>
      <c r="I130" s="2" t="s">
        <v>183</v>
      </c>
      <c r="J130" s="2" t="s">
        <v>1801</v>
      </c>
      <c r="K130" s="2" t="s">
        <v>1802</v>
      </c>
      <c r="L130" s="2" t="s">
        <v>270</v>
      </c>
      <c r="M130" s="2">
        <v>3220123439</v>
      </c>
      <c r="N130" s="2" t="str">
        <f t="shared" si="6"/>
        <v>3220123439@ued.udn.vn</v>
      </c>
      <c r="O130" t="str">
        <f t="shared" si="4"/>
        <v>Nguyễn Thị Việt Hà</v>
      </c>
    </row>
    <row r="131" spans="1:15" s="3" customFormat="1" x14ac:dyDescent="0.35">
      <c r="A131" s="22">
        <v>4</v>
      </c>
      <c r="B131" s="3" t="s">
        <v>1409</v>
      </c>
      <c r="C131" s="3" t="s">
        <v>1431</v>
      </c>
      <c r="D131" s="3" t="s">
        <v>118</v>
      </c>
      <c r="E131" s="3" t="s">
        <v>132</v>
      </c>
      <c r="F131" s="3" t="s">
        <v>170</v>
      </c>
      <c r="G131" s="3" t="s">
        <v>175</v>
      </c>
      <c r="H131" s="3" t="s">
        <v>180</v>
      </c>
      <c r="I131" s="3" t="s">
        <v>182</v>
      </c>
      <c r="J131" s="3" t="s">
        <v>1410</v>
      </c>
      <c r="K131" s="3" t="s">
        <v>1411</v>
      </c>
      <c r="L131" s="3" t="s">
        <v>378</v>
      </c>
      <c r="M131" s="3">
        <v>3180722014</v>
      </c>
      <c r="N131" s="2" t="str">
        <f>CONCATENATE(M131,"@ued.udn.vn")</f>
        <v>3180722014@ued.udn.vn</v>
      </c>
      <c r="O131" t="str">
        <f t="shared" ref="O131" si="7">CONCATENATE(C131," ",D131)</f>
        <v>Nguyễn Thị Phương Dung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CB1A-AD81-4BC9-88A8-199B180A5BA9}">
  <dimension ref="A1:O124"/>
  <sheetViews>
    <sheetView topLeftCell="A106" workbookViewId="0">
      <selection activeCell="J2" sqref="J2:J124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19.453125" bestFit="1" customWidth="1"/>
    <col min="4" max="5" width="7.81640625" bestFit="1" customWidth="1"/>
    <col min="6" max="6" width="10.453125" bestFit="1" customWidth="1"/>
    <col min="7" max="7" width="10.26953125" bestFit="1" customWidth="1"/>
    <col min="8" max="8" width="7.7265625" bestFit="1" customWidth="1"/>
    <col min="9" max="9" width="11.453125" bestFit="1" customWidth="1"/>
    <col min="10" max="10" width="11" bestFit="1" customWidth="1"/>
    <col min="11" max="11" width="39.1796875" bestFit="1" customWidth="1"/>
    <col min="12" max="12" width="9.54296875" bestFit="1" customWidth="1"/>
    <col min="13" max="13" width="11" bestFit="1" customWidth="1"/>
    <col min="14" max="14" width="23.453125" bestFit="1" customWidth="1"/>
  </cols>
  <sheetData>
    <row r="1" spans="1:15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t="s">
        <v>12</v>
      </c>
      <c r="N1" s="7" t="s">
        <v>2514</v>
      </c>
    </row>
    <row r="2" spans="1:15" s="2" customFormat="1" x14ac:dyDescent="0.35">
      <c r="A2" s="2">
        <v>15366</v>
      </c>
      <c r="B2" s="2" t="s">
        <v>2350</v>
      </c>
      <c r="C2" s="2" t="s">
        <v>2351</v>
      </c>
      <c r="D2" s="2" t="s">
        <v>303</v>
      </c>
      <c r="E2" s="2" t="s">
        <v>132</v>
      </c>
      <c r="F2" s="2" t="s">
        <v>2352</v>
      </c>
      <c r="G2" s="2" t="s">
        <v>175</v>
      </c>
      <c r="H2" s="2" t="s">
        <v>180</v>
      </c>
      <c r="I2" s="2" t="s">
        <v>192</v>
      </c>
      <c r="J2" s="2" t="s">
        <v>2353</v>
      </c>
      <c r="K2" s="2" t="s">
        <v>2354</v>
      </c>
      <c r="L2" s="2" t="s">
        <v>270</v>
      </c>
      <c r="M2" s="2">
        <v>3220123003</v>
      </c>
      <c r="N2" s="2" t="str">
        <f t="shared" ref="N2:N33" si="0">CONCATENATE(M2,"@ued.udn.vn")</f>
        <v>3220123003@ued.udn.vn</v>
      </c>
      <c r="O2" s="2" t="str">
        <f>CONCATENATE(C2," ",D2)</f>
        <v>Phan Hà An</v>
      </c>
    </row>
    <row r="3" spans="1:15" s="2" customFormat="1" x14ac:dyDescent="0.35">
      <c r="A3" s="2">
        <v>15271</v>
      </c>
      <c r="B3" s="2" t="s">
        <v>2063</v>
      </c>
      <c r="C3" s="2" t="s">
        <v>2064</v>
      </c>
      <c r="D3" s="2" t="s">
        <v>303</v>
      </c>
      <c r="E3" s="2" t="s">
        <v>132</v>
      </c>
      <c r="F3" s="2" t="s">
        <v>2065</v>
      </c>
      <c r="G3" s="2" t="s">
        <v>175</v>
      </c>
      <c r="H3" s="2" t="s">
        <v>180</v>
      </c>
      <c r="I3" s="2" t="s">
        <v>183</v>
      </c>
      <c r="J3" s="2" t="s">
        <v>2066</v>
      </c>
      <c r="K3" s="2" t="s">
        <v>2067</v>
      </c>
      <c r="L3" s="2" t="s">
        <v>270</v>
      </c>
      <c r="M3" s="2">
        <v>3220123004</v>
      </c>
      <c r="N3" s="2" t="str">
        <f t="shared" si="0"/>
        <v>3220123004@ued.udn.vn</v>
      </c>
      <c r="O3" s="2" t="str">
        <f t="shared" ref="O3:O66" si="1">CONCATENATE(C3," ",D3)</f>
        <v>Thái Việt An</v>
      </c>
    </row>
    <row r="4" spans="1:15" s="2" customFormat="1" x14ac:dyDescent="0.35">
      <c r="A4" s="2">
        <v>15127</v>
      </c>
      <c r="B4" s="2" t="s">
        <v>1719</v>
      </c>
      <c r="C4" s="2" t="s">
        <v>1720</v>
      </c>
      <c r="D4" s="2" t="s">
        <v>303</v>
      </c>
      <c r="E4" s="2" t="s">
        <v>132</v>
      </c>
      <c r="F4" s="2" t="s">
        <v>1371</v>
      </c>
      <c r="G4" s="2" t="s">
        <v>175</v>
      </c>
      <c r="H4" s="2" t="s">
        <v>180</v>
      </c>
      <c r="I4" s="2" t="s">
        <v>182</v>
      </c>
      <c r="J4" s="2" t="s">
        <v>1372</v>
      </c>
      <c r="K4" s="2" t="s">
        <v>1373</v>
      </c>
      <c r="L4" s="2" t="s">
        <v>270</v>
      </c>
      <c r="M4" s="2">
        <v>3220123005</v>
      </c>
      <c r="N4" s="2" t="str">
        <f t="shared" si="0"/>
        <v>3220123005@ued.udn.vn</v>
      </c>
      <c r="O4" s="2" t="str">
        <f t="shared" si="1"/>
        <v>Võ Lê Hoài An</v>
      </c>
    </row>
    <row r="5" spans="1:15" s="2" customFormat="1" x14ac:dyDescent="0.35">
      <c r="A5" s="2">
        <v>14869</v>
      </c>
      <c r="B5" s="2" t="s">
        <v>999</v>
      </c>
      <c r="C5" s="2" t="s">
        <v>1991</v>
      </c>
      <c r="D5" s="2" t="s">
        <v>112</v>
      </c>
      <c r="E5" s="2" t="s">
        <v>132</v>
      </c>
      <c r="F5" s="2" t="s">
        <v>1000</v>
      </c>
      <c r="G5" s="2" t="s">
        <v>175</v>
      </c>
      <c r="H5" s="2" t="s">
        <v>180</v>
      </c>
      <c r="I5" s="2" t="s">
        <v>192</v>
      </c>
      <c r="J5" s="2" t="s">
        <v>1001</v>
      </c>
      <c r="K5" s="2" t="s">
        <v>1002</v>
      </c>
      <c r="L5" s="2" t="s">
        <v>270</v>
      </c>
      <c r="M5" s="2">
        <v>3220123006</v>
      </c>
      <c r="N5" s="2" t="str">
        <f t="shared" si="0"/>
        <v>3220123006@ued.udn.vn</v>
      </c>
      <c r="O5" s="2" t="str">
        <f t="shared" si="1"/>
        <v>Biện Thị Vân Anh</v>
      </c>
    </row>
    <row r="6" spans="1:15" s="2" customFormat="1" x14ac:dyDescent="0.35">
      <c r="A6" s="2">
        <v>15062</v>
      </c>
      <c r="B6" s="2" t="s">
        <v>1513</v>
      </c>
      <c r="C6" s="2" t="s">
        <v>1514</v>
      </c>
      <c r="D6" s="2" t="s">
        <v>112</v>
      </c>
      <c r="E6" s="2" t="s">
        <v>132</v>
      </c>
      <c r="F6" s="2" t="s">
        <v>1515</v>
      </c>
      <c r="G6" s="2" t="s">
        <v>175</v>
      </c>
      <c r="H6" s="2" t="s">
        <v>180</v>
      </c>
      <c r="I6" s="2" t="s">
        <v>182</v>
      </c>
      <c r="J6" s="2" t="s">
        <v>1516</v>
      </c>
      <c r="K6" s="2" t="s">
        <v>1517</v>
      </c>
      <c r="L6" s="2" t="s">
        <v>270</v>
      </c>
      <c r="M6" s="2">
        <v>3220123022</v>
      </c>
      <c r="N6" s="2" t="str">
        <f t="shared" si="0"/>
        <v>3220123022@ued.udn.vn</v>
      </c>
      <c r="O6" s="2" t="str">
        <f t="shared" si="1"/>
        <v>Trần Lan Anh</v>
      </c>
    </row>
    <row r="7" spans="1:15" s="2" customFormat="1" x14ac:dyDescent="0.35">
      <c r="A7" s="2">
        <v>15108</v>
      </c>
      <c r="B7" s="2" t="s">
        <v>1653</v>
      </c>
      <c r="C7" s="2" t="s">
        <v>610</v>
      </c>
      <c r="D7" s="2" t="s">
        <v>1654</v>
      </c>
      <c r="E7" s="2" t="s">
        <v>132</v>
      </c>
      <c r="F7" s="2" t="s">
        <v>1655</v>
      </c>
      <c r="G7" s="2" t="s">
        <v>175</v>
      </c>
      <c r="H7" s="2" t="s">
        <v>180</v>
      </c>
      <c r="I7" s="2" t="s">
        <v>184</v>
      </c>
      <c r="J7" s="2" t="s">
        <v>1656</v>
      </c>
      <c r="K7" s="2" t="s">
        <v>1657</v>
      </c>
      <c r="L7" s="2" t="s">
        <v>270</v>
      </c>
      <c r="M7" s="2">
        <v>3220123031</v>
      </c>
      <c r="N7" s="2" t="str">
        <f t="shared" si="0"/>
        <v>3220123031@ued.udn.vn</v>
      </c>
      <c r="O7" s="2" t="str">
        <f t="shared" si="1"/>
        <v>Trần Thị Ngọc Bích</v>
      </c>
    </row>
    <row r="8" spans="1:15" s="2" customFormat="1" x14ac:dyDescent="0.35">
      <c r="A8" s="2">
        <v>14988</v>
      </c>
      <c r="B8" s="2" t="s">
        <v>1283</v>
      </c>
      <c r="C8" s="2" t="s">
        <v>75</v>
      </c>
      <c r="D8" s="2" t="s">
        <v>1284</v>
      </c>
      <c r="E8" s="2" t="s">
        <v>132</v>
      </c>
      <c r="F8" s="2" t="s">
        <v>1012</v>
      </c>
      <c r="G8" s="2" t="s">
        <v>175</v>
      </c>
      <c r="H8" s="2" t="s">
        <v>180</v>
      </c>
      <c r="I8" s="2" t="s">
        <v>186</v>
      </c>
      <c r="J8" s="2" t="s">
        <v>1285</v>
      </c>
      <c r="K8" s="2" t="s">
        <v>1286</v>
      </c>
      <c r="L8" s="2" t="s">
        <v>270</v>
      </c>
      <c r="M8" s="2">
        <v>3220123046</v>
      </c>
      <c r="N8" s="2" t="str">
        <f t="shared" si="0"/>
        <v>3220123046@ued.udn.vn</v>
      </c>
      <c r="O8" s="2" t="str">
        <f t="shared" si="1"/>
        <v>Nguyễn Thị Kim Cương</v>
      </c>
    </row>
    <row r="9" spans="1:15" s="2" customFormat="1" x14ac:dyDescent="0.35">
      <c r="A9" s="2">
        <v>14736</v>
      </c>
      <c r="B9" s="2" t="s">
        <v>609</v>
      </c>
      <c r="C9" s="2" t="s">
        <v>610</v>
      </c>
      <c r="D9" s="2" t="s">
        <v>414</v>
      </c>
      <c r="E9" s="2" t="s">
        <v>132</v>
      </c>
      <c r="F9" s="2" t="s">
        <v>611</v>
      </c>
      <c r="G9" s="2" t="s">
        <v>175</v>
      </c>
      <c r="H9" s="2" t="s">
        <v>180</v>
      </c>
      <c r="I9" s="2" t="s">
        <v>183</v>
      </c>
      <c r="J9" s="2" t="s">
        <v>612</v>
      </c>
      <c r="K9" s="2" t="s">
        <v>613</v>
      </c>
      <c r="L9" s="2" t="s">
        <v>270</v>
      </c>
      <c r="M9" s="2">
        <v>3220123057</v>
      </c>
      <c r="N9" s="2" t="str">
        <f t="shared" si="0"/>
        <v>3220123057@ued.udn.vn</v>
      </c>
      <c r="O9" s="2" t="str">
        <f t="shared" si="1"/>
        <v>Trần Thị Ngọc Diệp</v>
      </c>
    </row>
    <row r="10" spans="1:15" s="2" customFormat="1" x14ac:dyDescent="0.35">
      <c r="A10" s="2">
        <v>15240</v>
      </c>
      <c r="B10" s="2" t="s">
        <v>1993</v>
      </c>
      <c r="C10" s="2" t="s">
        <v>2273</v>
      </c>
      <c r="D10" s="2" t="s">
        <v>118</v>
      </c>
      <c r="E10" s="2" t="s">
        <v>132</v>
      </c>
      <c r="F10" s="2" t="s">
        <v>1505</v>
      </c>
      <c r="G10" s="2" t="s">
        <v>175</v>
      </c>
      <c r="H10" s="2" t="s">
        <v>180</v>
      </c>
      <c r="I10" s="2" t="s">
        <v>182</v>
      </c>
      <c r="J10" s="2" t="s">
        <v>1994</v>
      </c>
      <c r="K10" s="2" t="s">
        <v>1995</v>
      </c>
      <c r="L10" s="2" t="s">
        <v>270</v>
      </c>
      <c r="M10" s="2">
        <v>3220123062</v>
      </c>
      <c r="N10" s="2" t="str">
        <f t="shared" si="0"/>
        <v>3220123062@ued.udn.vn</v>
      </c>
      <c r="O10" s="2" t="str">
        <f t="shared" si="1"/>
        <v>Huỳnh Thị Thùy Dung</v>
      </c>
    </row>
    <row r="11" spans="1:15" s="2" customFormat="1" x14ac:dyDescent="0.35">
      <c r="A11" s="2">
        <v>14771</v>
      </c>
      <c r="B11" s="2" t="s">
        <v>723</v>
      </c>
      <c r="C11" s="2" t="s">
        <v>724</v>
      </c>
      <c r="D11" s="2" t="s">
        <v>87</v>
      </c>
      <c r="E11" s="2" t="s">
        <v>132</v>
      </c>
      <c r="F11" s="2" t="s">
        <v>725</v>
      </c>
      <c r="G11" s="2" t="s">
        <v>175</v>
      </c>
      <c r="H11" s="2" t="s">
        <v>180</v>
      </c>
      <c r="I11" s="2" t="s">
        <v>185</v>
      </c>
      <c r="J11" s="2" t="s">
        <v>726</v>
      </c>
      <c r="K11" s="2" t="s">
        <v>727</v>
      </c>
      <c r="L11" s="2" t="s">
        <v>270</v>
      </c>
      <c r="M11" s="2">
        <v>3220123069</v>
      </c>
      <c r="N11" s="2" t="str">
        <f t="shared" si="0"/>
        <v>3220123069@ued.udn.vn</v>
      </c>
      <c r="O11" s="2" t="str">
        <f t="shared" si="1"/>
        <v>Trịnh Ánh Dương</v>
      </c>
    </row>
    <row r="12" spans="1:15" s="2" customFormat="1" x14ac:dyDescent="0.35">
      <c r="A12" s="2">
        <v>14748</v>
      </c>
      <c r="B12" s="2" t="s">
        <v>637</v>
      </c>
      <c r="C12" s="2" t="s">
        <v>638</v>
      </c>
      <c r="D12" s="2" t="s">
        <v>96</v>
      </c>
      <c r="E12" s="2" t="s">
        <v>132</v>
      </c>
      <c r="F12" s="2" t="s">
        <v>639</v>
      </c>
      <c r="G12" s="2" t="s">
        <v>175</v>
      </c>
      <c r="H12" s="2" t="s">
        <v>180</v>
      </c>
      <c r="I12" s="2" t="s">
        <v>191</v>
      </c>
      <c r="J12" s="2" t="s">
        <v>640</v>
      </c>
      <c r="K12" s="2" t="s">
        <v>641</v>
      </c>
      <c r="L12" s="2" t="s">
        <v>270</v>
      </c>
      <c r="M12" s="2">
        <v>3220123078</v>
      </c>
      <c r="N12" s="2" t="str">
        <f t="shared" si="0"/>
        <v>3220123078@ued.udn.vn</v>
      </c>
      <c r="O12" s="2" t="str">
        <f t="shared" si="1"/>
        <v>Đặng Trà Giang</v>
      </c>
    </row>
    <row r="13" spans="1:15" s="2" customFormat="1" x14ac:dyDescent="0.35">
      <c r="A13" s="2">
        <v>14802</v>
      </c>
      <c r="B13" s="2" t="s">
        <v>817</v>
      </c>
      <c r="C13" s="2" t="s">
        <v>818</v>
      </c>
      <c r="D13" s="2" t="s">
        <v>664</v>
      </c>
      <c r="E13" s="2" t="s">
        <v>132</v>
      </c>
      <c r="F13" s="2" t="s">
        <v>819</v>
      </c>
      <c r="G13" s="2" t="s">
        <v>175</v>
      </c>
      <c r="H13" s="2" t="s">
        <v>180</v>
      </c>
      <c r="I13" s="2" t="s">
        <v>192</v>
      </c>
      <c r="J13" s="2" t="s">
        <v>820</v>
      </c>
      <c r="K13" s="2" t="s">
        <v>821</v>
      </c>
      <c r="L13" s="2" t="s">
        <v>270</v>
      </c>
      <c r="M13" s="2">
        <v>3220123090</v>
      </c>
      <c r="N13" s="2" t="str">
        <f t="shared" si="0"/>
        <v>3220123090@ued.udn.vn</v>
      </c>
      <c r="O13" s="2" t="str">
        <f t="shared" si="1"/>
        <v>Nguyễn Thị Lâm Hà</v>
      </c>
    </row>
    <row r="14" spans="1:15" s="2" customFormat="1" x14ac:dyDescent="0.35">
      <c r="A14" s="2">
        <v>15188</v>
      </c>
      <c r="B14" s="2" t="s">
        <v>1872</v>
      </c>
      <c r="C14" s="2" t="s">
        <v>50</v>
      </c>
      <c r="D14" s="2" t="s">
        <v>1301</v>
      </c>
      <c r="E14" s="2" t="s">
        <v>132</v>
      </c>
      <c r="F14" s="2" t="s">
        <v>1414</v>
      </c>
      <c r="G14" s="2" t="s">
        <v>175</v>
      </c>
      <c r="H14" s="2" t="s">
        <v>180</v>
      </c>
      <c r="I14" s="2" t="s">
        <v>183</v>
      </c>
      <c r="J14" s="2" t="s">
        <v>1870</v>
      </c>
      <c r="K14" s="2" t="s">
        <v>1871</v>
      </c>
      <c r="L14" s="2" t="s">
        <v>270</v>
      </c>
      <c r="M14" s="2">
        <v>3220123106</v>
      </c>
      <c r="N14" s="2" t="str">
        <f t="shared" si="0"/>
        <v>3220123106@ued.udn.vn</v>
      </c>
      <c r="O14" s="2" t="str">
        <f t="shared" si="1"/>
        <v>Nguyễn Thị Hảo</v>
      </c>
    </row>
    <row r="15" spans="1:15" s="2" customFormat="1" x14ac:dyDescent="0.35">
      <c r="A15" s="2">
        <v>14834</v>
      </c>
      <c r="B15" s="2" t="s">
        <v>912</v>
      </c>
      <c r="C15" s="2" t="s">
        <v>913</v>
      </c>
      <c r="D15" s="2" t="s">
        <v>100</v>
      </c>
      <c r="E15" s="2" t="s">
        <v>132</v>
      </c>
      <c r="F15" s="2" t="s">
        <v>914</v>
      </c>
      <c r="G15" s="2" t="s">
        <v>175</v>
      </c>
      <c r="H15" s="2" t="s">
        <v>180</v>
      </c>
      <c r="I15" s="2" t="s">
        <v>186</v>
      </c>
      <c r="J15" s="2" t="s">
        <v>915</v>
      </c>
      <c r="K15" s="2" t="s">
        <v>916</v>
      </c>
      <c r="L15" s="2" t="s">
        <v>270</v>
      </c>
      <c r="M15" s="2">
        <v>3220123113</v>
      </c>
      <c r="N15" s="2" t="str">
        <f t="shared" si="0"/>
        <v>3220123113@ued.udn.vn</v>
      </c>
      <c r="O15" s="2" t="str">
        <f t="shared" si="1"/>
        <v>Tưởng Bích Hiền</v>
      </c>
    </row>
    <row r="16" spans="1:15" s="2" customFormat="1" x14ac:dyDescent="0.35">
      <c r="A16" s="2">
        <v>15146</v>
      </c>
      <c r="B16" s="2" t="s">
        <v>1768</v>
      </c>
      <c r="C16" s="2" t="s">
        <v>63</v>
      </c>
      <c r="D16" s="2" t="s">
        <v>351</v>
      </c>
      <c r="E16" s="2" t="s">
        <v>132</v>
      </c>
      <c r="F16" s="2" t="s">
        <v>1769</v>
      </c>
      <c r="G16" s="2" t="s">
        <v>175</v>
      </c>
      <c r="H16" s="2" t="s">
        <v>180</v>
      </c>
      <c r="I16" s="2" t="s">
        <v>192</v>
      </c>
      <c r="J16" s="2" t="s">
        <v>1770</v>
      </c>
      <c r="K16" s="2" t="s">
        <v>1771</v>
      </c>
      <c r="L16" s="2" t="s">
        <v>270</v>
      </c>
      <c r="M16" s="2">
        <v>3220123115</v>
      </c>
      <c r="N16" s="2" t="str">
        <f t="shared" si="0"/>
        <v>3220123115@ued.udn.vn</v>
      </c>
      <c r="O16" s="2" t="str">
        <f t="shared" si="1"/>
        <v>Trần Thị Hoa</v>
      </c>
    </row>
    <row r="17" spans="1:15" s="2" customFormat="1" x14ac:dyDescent="0.35">
      <c r="A17" s="2">
        <v>14937</v>
      </c>
      <c r="B17" s="2" t="s">
        <v>1178</v>
      </c>
      <c r="C17" s="2" t="s">
        <v>1179</v>
      </c>
      <c r="D17" s="2" t="s">
        <v>351</v>
      </c>
      <c r="E17" s="2" t="s">
        <v>132</v>
      </c>
      <c r="F17" s="2" t="s">
        <v>1180</v>
      </c>
      <c r="G17" s="2" t="s">
        <v>175</v>
      </c>
      <c r="H17" s="2" t="s">
        <v>180</v>
      </c>
      <c r="I17" s="2" t="s">
        <v>562</v>
      </c>
      <c r="J17" s="2" t="s">
        <v>1181</v>
      </c>
      <c r="K17" s="2" t="s">
        <v>1182</v>
      </c>
      <c r="L17" s="2" t="s">
        <v>270</v>
      </c>
      <c r="M17" s="2">
        <v>3220123116</v>
      </c>
      <c r="N17" s="2" t="str">
        <f t="shared" si="0"/>
        <v>3220123116@ued.udn.vn</v>
      </c>
      <c r="O17" s="2" t="str">
        <f t="shared" si="1"/>
        <v>Trần Thị Ngân Hoa</v>
      </c>
    </row>
    <row r="18" spans="1:15" s="2" customFormat="1" x14ac:dyDescent="0.35">
      <c r="A18" s="2">
        <v>15383</v>
      </c>
      <c r="B18" s="2" t="s">
        <v>2383</v>
      </c>
      <c r="C18" s="2" t="s">
        <v>1036</v>
      </c>
      <c r="D18" s="2" t="s">
        <v>1132</v>
      </c>
      <c r="E18" s="2" t="s">
        <v>132</v>
      </c>
      <c r="F18" s="2" t="s">
        <v>2384</v>
      </c>
      <c r="G18" s="2" t="s">
        <v>175</v>
      </c>
      <c r="H18" s="2" t="s">
        <v>180</v>
      </c>
      <c r="I18" s="2" t="s">
        <v>192</v>
      </c>
      <c r="J18" s="2" t="s">
        <v>2385</v>
      </c>
      <c r="K18" s="2" t="s">
        <v>2386</v>
      </c>
      <c r="L18" s="2" t="s">
        <v>270</v>
      </c>
      <c r="M18" s="2">
        <v>3220123121</v>
      </c>
      <c r="N18" s="2" t="str">
        <f t="shared" si="0"/>
        <v>3220123121@ued.udn.vn</v>
      </c>
      <c r="O18" s="2" t="str">
        <f t="shared" si="1"/>
        <v>Nguyễn Thu Hoài</v>
      </c>
    </row>
    <row r="19" spans="1:15" s="2" customFormat="1" x14ac:dyDescent="0.35">
      <c r="A19" s="2">
        <v>15315</v>
      </c>
      <c r="B19" s="2" t="s">
        <v>2194</v>
      </c>
      <c r="C19" s="2" t="s">
        <v>63</v>
      </c>
      <c r="D19" s="2" t="s">
        <v>1818</v>
      </c>
      <c r="E19" s="2" t="s">
        <v>132</v>
      </c>
      <c r="F19" s="2" t="s">
        <v>1819</v>
      </c>
      <c r="G19" s="2" t="s">
        <v>175</v>
      </c>
      <c r="H19" s="2" t="s">
        <v>180</v>
      </c>
      <c r="I19" s="2" t="s">
        <v>192</v>
      </c>
      <c r="J19" s="2" t="s">
        <v>1820</v>
      </c>
      <c r="K19" s="2" t="s">
        <v>1821</v>
      </c>
      <c r="L19" s="2" t="s">
        <v>270</v>
      </c>
      <c r="M19" s="2">
        <v>3220123127</v>
      </c>
      <c r="N19" s="2" t="str">
        <f t="shared" si="0"/>
        <v>3220123127@ued.udn.vn</v>
      </c>
      <c r="O19" s="2" t="str">
        <f t="shared" si="1"/>
        <v>Trần Thị Hợp</v>
      </c>
    </row>
    <row r="20" spans="1:15" s="2" customFormat="1" x14ac:dyDescent="0.35">
      <c r="A20" s="2">
        <v>14836</v>
      </c>
      <c r="B20" s="2" t="s">
        <v>917</v>
      </c>
      <c r="C20" s="2" t="s">
        <v>907</v>
      </c>
      <c r="D20" s="2" t="s">
        <v>908</v>
      </c>
      <c r="E20" s="2" t="s">
        <v>132</v>
      </c>
      <c r="F20" s="2" t="s">
        <v>909</v>
      </c>
      <c r="G20" s="2" t="s">
        <v>175</v>
      </c>
      <c r="H20" s="2" t="s">
        <v>180</v>
      </c>
      <c r="I20" s="2" t="s">
        <v>186</v>
      </c>
      <c r="J20" s="2" t="s">
        <v>910</v>
      </c>
      <c r="K20" s="2" t="s">
        <v>911</v>
      </c>
      <c r="L20" s="2" t="s">
        <v>270</v>
      </c>
      <c r="M20" s="2">
        <v>3220123130</v>
      </c>
      <c r="N20" s="2" t="str">
        <f t="shared" si="0"/>
        <v>3220123130@ued.udn.vn</v>
      </c>
      <c r="O20" s="2" t="str">
        <f t="shared" si="1"/>
        <v>Nguyễn Thị Thu Huệ</v>
      </c>
    </row>
    <row r="21" spans="1:15" s="2" customFormat="1" x14ac:dyDescent="0.35">
      <c r="A21" s="2">
        <v>14873</v>
      </c>
      <c r="B21" s="2" t="s">
        <v>1010</v>
      </c>
      <c r="C21" s="2" t="s">
        <v>2309</v>
      </c>
      <c r="D21" s="2" t="s">
        <v>131</v>
      </c>
      <c r="E21" s="2" t="s">
        <v>132</v>
      </c>
      <c r="F21" s="2" t="s">
        <v>1012</v>
      </c>
      <c r="G21" s="2" t="s">
        <v>175</v>
      </c>
      <c r="H21" s="2" t="s">
        <v>180</v>
      </c>
      <c r="I21" s="2" t="s">
        <v>192</v>
      </c>
      <c r="J21" s="2" t="s">
        <v>1013</v>
      </c>
      <c r="K21" s="2" t="s">
        <v>1014</v>
      </c>
      <c r="L21" s="2" t="s">
        <v>270</v>
      </c>
      <c r="M21" s="2">
        <v>3220123138</v>
      </c>
      <c r="N21" s="2" t="str">
        <f t="shared" si="0"/>
        <v>3220123138@ued.udn.vn</v>
      </c>
      <c r="O21" s="2" t="str">
        <f t="shared" si="1"/>
        <v>Phạm Thị Mai Hương</v>
      </c>
    </row>
    <row r="22" spans="1:15" s="2" customFormat="1" x14ac:dyDescent="0.35">
      <c r="A22" s="2">
        <v>15124</v>
      </c>
      <c r="B22" s="2" t="s">
        <v>1710</v>
      </c>
      <c r="C22" s="2" t="s">
        <v>1711</v>
      </c>
      <c r="D22" s="2" t="s">
        <v>443</v>
      </c>
      <c r="E22" s="2" t="s">
        <v>132</v>
      </c>
      <c r="F22" s="2" t="s">
        <v>1521</v>
      </c>
      <c r="G22" s="2" t="s">
        <v>175</v>
      </c>
      <c r="H22" s="2" t="s">
        <v>180</v>
      </c>
      <c r="I22" s="2" t="s">
        <v>193</v>
      </c>
      <c r="J22" s="2" t="s">
        <v>1712</v>
      </c>
      <c r="K22" s="2" t="s">
        <v>1713</v>
      </c>
      <c r="L22" s="2" t="s">
        <v>270</v>
      </c>
      <c r="M22" s="2">
        <v>3220123139</v>
      </c>
      <c r="N22" s="2" t="str">
        <f t="shared" si="0"/>
        <v>3220123139@ued.udn.vn</v>
      </c>
      <c r="O22" s="2" t="str">
        <f t="shared" si="1"/>
        <v>Bùi Thúy Hường</v>
      </c>
    </row>
    <row r="23" spans="1:15" s="2" customFormat="1" x14ac:dyDescent="0.35">
      <c r="A23" s="2">
        <v>15098</v>
      </c>
      <c r="B23" s="2" t="s">
        <v>1620</v>
      </c>
      <c r="C23" s="2" t="s">
        <v>907</v>
      </c>
      <c r="D23" s="2" t="s">
        <v>443</v>
      </c>
      <c r="E23" s="2" t="s">
        <v>132</v>
      </c>
      <c r="F23" s="2" t="s">
        <v>1621</v>
      </c>
      <c r="G23" s="2" t="s">
        <v>175</v>
      </c>
      <c r="H23" s="2" t="s">
        <v>180</v>
      </c>
      <c r="I23" s="2" t="s">
        <v>192</v>
      </c>
      <c r="J23" s="2" t="s">
        <v>1622</v>
      </c>
      <c r="K23" s="2" t="s">
        <v>1623</v>
      </c>
      <c r="L23" s="2" t="s">
        <v>270</v>
      </c>
      <c r="M23" s="2">
        <v>3220123140</v>
      </c>
      <c r="N23" s="2" t="str">
        <f t="shared" si="0"/>
        <v>3220123140@ued.udn.vn</v>
      </c>
      <c r="O23" s="2" t="str">
        <f t="shared" si="1"/>
        <v>Nguyễn Thị Thu Hường</v>
      </c>
    </row>
    <row r="24" spans="1:15" s="2" customFormat="1" x14ac:dyDescent="0.35">
      <c r="A24" s="2">
        <v>15276</v>
      </c>
      <c r="B24" s="2" t="s">
        <v>2084</v>
      </c>
      <c r="C24" s="2" t="s">
        <v>2085</v>
      </c>
      <c r="D24" s="2" t="s">
        <v>2086</v>
      </c>
      <c r="E24" s="2" t="s">
        <v>132</v>
      </c>
      <c r="F24" s="2" t="s">
        <v>2087</v>
      </c>
      <c r="G24" s="2" t="s">
        <v>175</v>
      </c>
      <c r="H24" s="2" t="s">
        <v>180</v>
      </c>
      <c r="I24" s="2" t="s">
        <v>191</v>
      </c>
      <c r="J24" s="2" t="s">
        <v>2088</v>
      </c>
      <c r="K24" s="2" t="s">
        <v>2089</v>
      </c>
      <c r="L24" s="2" t="s">
        <v>270</v>
      </c>
      <c r="M24" s="2">
        <v>3220123142</v>
      </c>
      <c r="N24" s="2" t="str">
        <f t="shared" si="0"/>
        <v>3220123142@ued.udn.vn</v>
      </c>
      <c r="O24" s="2" t="str">
        <f t="shared" si="1"/>
        <v>Lê Thị Thùy Huyên</v>
      </c>
    </row>
    <row r="25" spans="1:15" s="2" customFormat="1" x14ac:dyDescent="0.35">
      <c r="A25" s="2">
        <v>14615</v>
      </c>
      <c r="B25" s="2" t="s">
        <v>39</v>
      </c>
      <c r="C25" s="2" t="s">
        <v>82</v>
      </c>
      <c r="D25" s="2" t="s">
        <v>122</v>
      </c>
      <c r="E25" s="2" t="s">
        <v>132</v>
      </c>
      <c r="F25" s="2" t="s">
        <v>166</v>
      </c>
      <c r="G25" s="2" t="s">
        <v>178</v>
      </c>
      <c r="H25" s="2" t="s">
        <v>180</v>
      </c>
      <c r="I25" s="2" t="s">
        <v>191</v>
      </c>
      <c r="J25" s="2" t="s">
        <v>223</v>
      </c>
      <c r="K25" s="2" t="s">
        <v>260</v>
      </c>
      <c r="L25" s="2" t="s">
        <v>270</v>
      </c>
      <c r="M25" s="2">
        <v>3220123157</v>
      </c>
      <c r="N25" s="2" t="str">
        <f t="shared" si="0"/>
        <v>3220123157@ued.udn.vn</v>
      </c>
      <c r="O25" s="2" t="str">
        <f t="shared" si="1"/>
        <v>Đinh Thị Hy</v>
      </c>
    </row>
    <row r="26" spans="1:15" s="2" customFormat="1" x14ac:dyDescent="0.35">
      <c r="A26" s="2">
        <v>14999</v>
      </c>
      <c r="B26" s="2" t="s">
        <v>1328</v>
      </c>
      <c r="C26" s="2" t="s">
        <v>1329</v>
      </c>
      <c r="D26" s="2" t="s">
        <v>1330</v>
      </c>
      <c r="E26" s="2" t="s">
        <v>132</v>
      </c>
      <c r="F26" s="2" t="s">
        <v>1161</v>
      </c>
      <c r="G26" s="2" t="s">
        <v>175</v>
      </c>
      <c r="H26" s="2" t="s">
        <v>180</v>
      </c>
      <c r="I26" s="2" t="s">
        <v>562</v>
      </c>
      <c r="J26" s="2" t="s">
        <v>1331</v>
      </c>
      <c r="K26" s="2" t="s">
        <v>1332</v>
      </c>
      <c r="L26" s="2" t="s">
        <v>270</v>
      </c>
      <c r="M26" s="2">
        <v>3220123166</v>
      </c>
      <c r="N26" s="2" t="str">
        <f t="shared" si="0"/>
        <v>3220123166@ued.udn.vn</v>
      </c>
      <c r="O26" s="2" t="str">
        <f t="shared" si="1"/>
        <v>Bùi Mỹ Lệ</v>
      </c>
    </row>
    <row r="27" spans="1:15" s="2" customFormat="1" x14ac:dyDescent="0.35">
      <c r="A27" s="2">
        <v>15067</v>
      </c>
      <c r="B27" s="2" t="s">
        <v>1527</v>
      </c>
      <c r="C27" s="2" t="s">
        <v>1575</v>
      </c>
      <c r="D27" s="2" t="s">
        <v>1574</v>
      </c>
      <c r="E27" s="2" t="s">
        <v>132</v>
      </c>
      <c r="F27" s="2" t="s">
        <v>1528</v>
      </c>
      <c r="G27" s="2" t="s">
        <v>399</v>
      </c>
      <c r="H27" s="2" t="s">
        <v>180</v>
      </c>
      <c r="I27" s="2" t="s">
        <v>182</v>
      </c>
      <c r="J27" s="2" t="s">
        <v>1529</v>
      </c>
      <c r="K27" s="2" t="s">
        <v>1530</v>
      </c>
      <c r="L27" s="2" t="s">
        <v>270</v>
      </c>
      <c r="M27" s="2">
        <v>3220123167</v>
      </c>
      <c r="N27" s="2" t="str">
        <f t="shared" si="0"/>
        <v>3220123167@ued.udn.vn</v>
      </c>
      <c r="O27" s="2" t="str">
        <f t="shared" si="1"/>
        <v>A Lăng Thị Thùy Liên</v>
      </c>
    </row>
    <row r="28" spans="1:15" s="2" customFormat="1" x14ac:dyDescent="0.35">
      <c r="A28" s="2">
        <v>15116</v>
      </c>
      <c r="B28" s="2" t="s">
        <v>1686</v>
      </c>
      <c r="C28" s="2" t="s">
        <v>50</v>
      </c>
      <c r="D28" s="2" t="s">
        <v>1574</v>
      </c>
      <c r="E28" s="2" t="s">
        <v>132</v>
      </c>
      <c r="F28" s="2" t="s">
        <v>1687</v>
      </c>
      <c r="G28" s="2" t="s">
        <v>175</v>
      </c>
      <c r="H28" s="2" t="s">
        <v>180</v>
      </c>
      <c r="I28" s="2" t="s">
        <v>192</v>
      </c>
      <c r="J28" s="2" t="s">
        <v>1688</v>
      </c>
      <c r="K28" s="2" t="s">
        <v>1689</v>
      </c>
      <c r="L28" s="2" t="s">
        <v>270</v>
      </c>
      <c r="M28" s="2">
        <v>3220123168</v>
      </c>
      <c r="N28" s="2" t="str">
        <f t="shared" si="0"/>
        <v>3220123168@ued.udn.vn</v>
      </c>
      <c r="O28" s="2" t="str">
        <f t="shared" si="1"/>
        <v>Nguyễn Thị Liên</v>
      </c>
    </row>
    <row r="29" spans="1:15" s="2" customFormat="1" x14ac:dyDescent="0.35">
      <c r="A29" s="2">
        <v>14820</v>
      </c>
      <c r="B29" s="2" t="s">
        <v>875</v>
      </c>
      <c r="C29" s="2" t="s">
        <v>876</v>
      </c>
      <c r="D29" s="2" t="s">
        <v>416</v>
      </c>
      <c r="E29" s="2" t="s">
        <v>132</v>
      </c>
      <c r="F29" s="2" t="s">
        <v>877</v>
      </c>
      <c r="G29" s="2" t="s">
        <v>175</v>
      </c>
      <c r="H29" s="2" t="s">
        <v>180</v>
      </c>
      <c r="I29" s="2" t="s">
        <v>562</v>
      </c>
      <c r="J29" s="2" t="s">
        <v>878</v>
      </c>
      <c r="K29" s="2" t="s">
        <v>879</v>
      </c>
      <c r="L29" s="2" t="s">
        <v>270</v>
      </c>
      <c r="M29" s="2">
        <v>3220123190</v>
      </c>
      <c r="N29" s="2" t="str">
        <f t="shared" si="0"/>
        <v>3220123190@ued.udn.vn</v>
      </c>
      <c r="O29" s="2" t="str">
        <f t="shared" si="1"/>
        <v>Chu Thị Thanh Loan</v>
      </c>
    </row>
    <row r="30" spans="1:15" s="2" customFormat="1" x14ac:dyDescent="0.35">
      <c r="A30" s="2">
        <v>14904</v>
      </c>
      <c r="B30" s="2" t="s">
        <v>1088</v>
      </c>
      <c r="C30" s="2" t="s">
        <v>610</v>
      </c>
      <c r="D30" s="2" t="s">
        <v>369</v>
      </c>
      <c r="E30" s="2" t="s">
        <v>132</v>
      </c>
      <c r="F30" s="2" t="s">
        <v>1089</v>
      </c>
      <c r="G30" s="2" t="s">
        <v>175</v>
      </c>
      <c r="H30" s="2" t="s">
        <v>180</v>
      </c>
      <c r="I30" s="2" t="s">
        <v>191</v>
      </c>
      <c r="J30" s="2" t="s">
        <v>1090</v>
      </c>
      <c r="K30" s="2" t="s">
        <v>1091</v>
      </c>
      <c r="L30" s="2" t="s">
        <v>270</v>
      </c>
      <c r="M30" s="2">
        <v>3220123204</v>
      </c>
      <c r="N30" s="2" t="str">
        <f t="shared" si="0"/>
        <v>3220123204@ued.udn.vn</v>
      </c>
      <c r="O30" s="2" t="str">
        <f t="shared" si="1"/>
        <v>Trần Thị Ngọc Ly</v>
      </c>
    </row>
    <row r="31" spans="1:15" s="2" customFormat="1" x14ac:dyDescent="0.35">
      <c r="A31" s="2">
        <v>14871</v>
      </c>
      <c r="B31" s="2" t="s">
        <v>1007</v>
      </c>
      <c r="C31" s="2" t="s">
        <v>54</v>
      </c>
      <c r="D31" s="2" t="s">
        <v>126</v>
      </c>
      <c r="E31" s="2" t="s">
        <v>132</v>
      </c>
      <c r="F31" s="2" t="s">
        <v>919</v>
      </c>
      <c r="G31" s="2" t="s">
        <v>175</v>
      </c>
      <c r="H31" s="2" t="s">
        <v>180</v>
      </c>
      <c r="I31" s="2" t="s">
        <v>192</v>
      </c>
      <c r="J31" s="2" t="s">
        <v>1008</v>
      </c>
      <c r="K31" s="2" t="s">
        <v>1009</v>
      </c>
      <c r="L31" s="2" t="s">
        <v>270</v>
      </c>
      <c r="M31" s="2">
        <v>3220123220</v>
      </c>
      <c r="N31" s="2" t="str">
        <f t="shared" si="0"/>
        <v>3220123220@ued.udn.vn</v>
      </c>
      <c r="O31" s="2" t="str">
        <f t="shared" si="1"/>
        <v>Nguyễn Thị Thanh Mỹ</v>
      </c>
    </row>
    <row r="32" spans="1:15" s="2" customFormat="1" x14ac:dyDescent="0.35">
      <c r="A32" s="2">
        <v>14892</v>
      </c>
      <c r="B32" s="2" t="s">
        <v>1061</v>
      </c>
      <c r="C32" s="2" t="s">
        <v>1173</v>
      </c>
      <c r="D32" s="2" t="s">
        <v>128</v>
      </c>
      <c r="E32" s="2" t="s">
        <v>132</v>
      </c>
      <c r="F32" s="2" t="s">
        <v>1062</v>
      </c>
      <c r="G32" s="2" t="s">
        <v>175</v>
      </c>
      <c r="H32" s="2" t="s">
        <v>180</v>
      </c>
      <c r="I32" s="2" t="s">
        <v>282</v>
      </c>
      <c r="J32" s="2" t="s">
        <v>984</v>
      </c>
      <c r="K32" s="2" t="s">
        <v>985</v>
      </c>
      <c r="L32" s="2" t="s">
        <v>270</v>
      </c>
      <c r="M32" s="2">
        <v>3220123224</v>
      </c>
      <c r="N32" s="2" t="str">
        <f t="shared" si="0"/>
        <v>3220123224@ued.udn.vn</v>
      </c>
      <c r="O32" s="2" t="str">
        <f t="shared" si="1"/>
        <v>Nguyễn Thị Lê Na</v>
      </c>
    </row>
    <row r="33" spans="1:15" s="2" customFormat="1" x14ac:dyDescent="0.35">
      <c r="A33" s="2">
        <v>14970</v>
      </c>
      <c r="B33" s="2" t="s">
        <v>1250</v>
      </c>
      <c r="C33" s="2" t="s">
        <v>1173</v>
      </c>
      <c r="D33" s="2" t="s">
        <v>128</v>
      </c>
      <c r="E33" s="2" t="s">
        <v>132</v>
      </c>
      <c r="F33" s="2" t="s">
        <v>1251</v>
      </c>
      <c r="G33" s="2" t="s">
        <v>175</v>
      </c>
      <c r="H33" s="2" t="s">
        <v>180</v>
      </c>
      <c r="I33" s="2" t="s">
        <v>192</v>
      </c>
      <c r="J33" s="2" t="s">
        <v>1252</v>
      </c>
      <c r="K33" s="2" t="s">
        <v>1253</v>
      </c>
      <c r="L33" s="2" t="s">
        <v>270</v>
      </c>
      <c r="M33" s="2">
        <v>3220123225</v>
      </c>
      <c r="N33" s="2" t="str">
        <f t="shared" si="0"/>
        <v>3220123225@ued.udn.vn</v>
      </c>
      <c r="O33" s="2" t="str">
        <f t="shared" si="1"/>
        <v>Nguyễn Thị Lê Na</v>
      </c>
    </row>
    <row r="34" spans="1:15" s="2" customFormat="1" x14ac:dyDescent="0.35">
      <c r="A34" s="2">
        <v>15101</v>
      </c>
      <c r="B34" s="2" t="s">
        <v>1632</v>
      </c>
      <c r="C34" s="2" t="s">
        <v>1633</v>
      </c>
      <c r="D34" s="2" t="s">
        <v>109</v>
      </c>
      <c r="E34" s="2" t="s">
        <v>132</v>
      </c>
      <c r="F34" s="2" t="s">
        <v>1629</v>
      </c>
      <c r="G34" s="2" t="s">
        <v>175</v>
      </c>
      <c r="H34" s="2" t="s">
        <v>180</v>
      </c>
      <c r="I34" s="2" t="s">
        <v>193</v>
      </c>
      <c r="J34" s="2" t="s">
        <v>1630</v>
      </c>
      <c r="K34" s="2" t="s">
        <v>1631</v>
      </c>
      <c r="L34" s="2" t="s">
        <v>270</v>
      </c>
      <c r="M34" s="2">
        <v>3220123228</v>
      </c>
      <c r="N34" s="2" t="str">
        <f t="shared" ref="N34:N65" si="2">CONCATENATE(M34,"@ued.udn.vn")</f>
        <v>3220123228@ued.udn.vn</v>
      </c>
      <c r="O34" s="2" t="str">
        <f t="shared" si="1"/>
        <v>Lê Thị Nguyệt Nga</v>
      </c>
    </row>
    <row r="35" spans="1:15" s="2" customFormat="1" x14ac:dyDescent="0.35">
      <c r="A35" s="2">
        <v>15208</v>
      </c>
      <c r="B35" s="2" t="s">
        <v>1907</v>
      </c>
      <c r="C35" s="2" t="s">
        <v>2308</v>
      </c>
      <c r="D35" s="2" t="s">
        <v>105</v>
      </c>
      <c r="E35" s="2" t="s">
        <v>132</v>
      </c>
      <c r="F35" s="2" t="s">
        <v>546</v>
      </c>
      <c r="G35" s="2" t="s">
        <v>175</v>
      </c>
      <c r="H35" s="2" t="s">
        <v>180</v>
      </c>
      <c r="I35" s="2" t="s">
        <v>185</v>
      </c>
      <c r="J35" s="2" t="s">
        <v>1908</v>
      </c>
      <c r="K35" s="2" t="s">
        <v>1909</v>
      </c>
      <c r="L35" s="2" t="s">
        <v>270</v>
      </c>
      <c r="M35" s="2">
        <v>3220123229</v>
      </c>
      <c r="N35" s="2" t="str">
        <f t="shared" si="2"/>
        <v>3220123229@ued.udn.vn</v>
      </c>
      <c r="O35" s="2" t="str">
        <f t="shared" si="1"/>
        <v>Đoàn Lương Thanh Ngân</v>
      </c>
    </row>
    <row r="36" spans="1:15" s="2" customFormat="1" x14ac:dyDescent="0.35">
      <c r="A36" s="2">
        <v>14761</v>
      </c>
      <c r="B36" s="2" t="s">
        <v>689</v>
      </c>
      <c r="C36" s="2" t="s">
        <v>690</v>
      </c>
      <c r="D36" s="2" t="s">
        <v>105</v>
      </c>
      <c r="E36" s="2" t="s">
        <v>132</v>
      </c>
      <c r="F36" s="2" t="s">
        <v>691</v>
      </c>
      <c r="G36" s="2" t="s">
        <v>175</v>
      </c>
      <c r="H36" s="2" t="s">
        <v>180</v>
      </c>
      <c r="I36" s="2" t="s">
        <v>182</v>
      </c>
      <c r="J36" s="2" t="s">
        <v>692</v>
      </c>
      <c r="K36" s="2" t="s">
        <v>693</v>
      </c>
      <c r="L36" s="2" t="s">
        <v>270</v>
      </c>
      <c r="M36" s="2">
        <v>3220123230</v>
      </c>
      <c r="N36" s="2" t="str">
        <f t="shared" si="2"/>
        <v>3220123230@ued.udn.vn</v>
      </c>
      <c r="O36" s="2" t="str">
        <f t="shared" si="1"/>
        <v>Hồ Thị Hồng Ngân</v>
      </c>
    </row>
    <row r="37" spans="1:15" s="2" customFormat="1" x14ac:dyDescent="0.35">
      <c r="A37" s="2">
        <v>14858</v>
      </c>
      <c r="B37" s="2" t="s">
        <v>975</v>
      </c>
      <c r="C37" s="2" t="s">
        <v>1036</v>
      </c>
      <c r="D37" s="2" t="s">
        <v>105</v>
      </c>
      <c r="E37" s="2" t="s">
        <v>132</v>
      </c>
      <c r="F37" s="2" t="s">
        <v>972</v>
      </c>
      <c r="G37" s="2" t="s">
        <v>175</v>
      </c>
      <c r="H37" s="2" t="s">
        <v>180</v>
      </c>
      <c r="I37" s="2" t="s">
        <v>182</v>
      </c>
      <c r="J37" s="2" t="s">
        <v>973</v>
      </c>
      <c r="K37" s="2" t="s">
        <v>974</v>
      </c>
      <c r="L37" s="2" t="s">
        <v>270</v>
      </c>
      <c r="M37" s="2">
        <v>3220123234</v>
      </c>
      <c r="N37" s="2" t="str">
        <f t="shared" si="2"/>
        <v>3220123234@ued.udn.vn</v>
      </c>
      <c r="O37" s="2" t="str">
        <f t="shared" si="1"/>
        <v>Nguyễn Thu Ngân</v>
      </c>
    </row>
    <row r="38" spans="1:15" s="2" customFormat="1" x14ac:dyDescent="0.35">
      <c r="A38" s="2">
        <v>14580</v>
      </c>
      <c r="B38" s="2" t="s">
        <v>20</v>
      </c>
      <c r="C38" s="2" t="s">
        <v>60</v>
      </c>
      <c r="D38" s="2" t="s">
        <v>103</v>
      </c>
      <c r="E38" s="2" t="s">
        <v>132</v>
      </c>
      <c r="F38" s="2" t="s">
        <v>143</v>
      </c>
      <c r="G38" s="2" t="s">
        <v>175</v>
      </c>
      <c r="H38" s="2" t="s">
        <v>180</v>
      </c>
      <c r="I38" s="2" t="s">
        <v>183</v>
      </c>
      <c r="J38" s="2" t="s">
        <v>203</v>
      </c>
      <c r="K38" s="2" t="s">
        <v>242</v>
      </c>
      <c r="L38" s="2" t="s">
        <v>270</v>
      </c>
      <c r="M38" s="2">
        <v>3220123240</v>
      </c>
      <c r="N38" s="2" t="str">
        <f t="shared" si="2"/>
        <v>3220123240@ued.udn.vn</v>
      </c>
      <c r="O38" s="2" t="str">
        <f t="shared" si="1"/>
        <v>Nguyễn Tiểu Ngọc</v>
      </c>
    </row>
    <row r="39" spans="1:15" s="2" customFormat="1" x14ac:dyDescent="0.35">
      <c r="A39" s="2">
        <v>15157</v>
      </c>
      <c r="B39" s="2" t="s">
        <v>1810</v>
      </c>
      <c r="C39" s="2" t="s">
        <v>72</v>
      </c>
      <c r="D39" s="2" t="s">
        <v>519</v>
      </c>
      <c r="E39" s="2" t="s">
        <v>132</v>
      </c>
      <c r="F39" s="2" t="s">
        <v>942</v>
      </c>
      <c r="G39" s="2" t="s">
        <v>175</v>
      </c>
      <c r="H39" s="2" t="s">
        <v>180</v>
      </c>
      <c r="I39" s="2" t="s">
        <v>182</v>
      </c>
      <c r="J39" s="2" t="s">
        <v>1803</v>
      </c>
      <c r="K39" s="2" t="s">
        <v>1804</v>
      </c>
      <c r="L39" s="2" t="s">
        <v>270</v>
      </c>
      <c r="M39" s="2">
        <v>3220123243</v>
      </c>
      <c r="N39" s="2" t="str">
        <f t="shared" si="2"/>
        <v>3220123243@ued.udn.vn</v>
      </c>
      <c r="O39" s="2" t="str">
        <f t="shared" si="1"/>
        <v>Hồ Phương Nguyên</v>
      </c>
    </row>
    <row r="40" spans="1:15" s="2" customFormat="1" x14ac:dyDescent="0.35">
      <c r="A40" s="2">
        <v>15129</v>
      </c>
      <c r="B40" s="2" t="s">
        <v>1726</v>
      </c>
      <c r="C40" s="2" t="s">
        <v>1431</v>
      </c>
      <c r="D40" s="2" t="s">
        <v>519</v>
      </c>
      <c r="E40" s="2" t="s">
        <v>132</v>
      </c>
      <c r="F40" s="2" t="s">
        <v>405</v>
      </c>
      <c r="G40" s="2" t="s">
        <v>175</v>
      </c>
      <c r="H40" s="2" t="s">
        <v>180</v>
      </c>
      <c r="I40" s="2" t="s">
        <v>192</v>
      </c>
      <c r="J40" s="2" t="s">
        <v>1727</v>
      </c>
      <c r="K40" s="2" t="s">
        <v>1728</v>
      </c>
      <c r="L40" s="2" t="s">
        <v>270</v>
      </c>
      <c r="M40" s="2">
        <v>3220123245</v>
      </c>
      <c r="N40" s="2" t="str">
        <f t="shared" si="2"/>
        <v>3220123245@ued.udn.vn</v>
      </c>
      <c r="O40" s="2" t="str">
        <f t="shared" si="1"/>
        <v>Nguyễn Thị Phương Nguyên</v>
      </c>
    </row>
    <row r="41" spans="1:15" s="2" customFormat="1" x14ac:dyDescent="0.35">
      <c r="A41" s="2">
        <v>15032</v>
      </c>
      <c r="B41" s="2" t="s">
        <v>1419</v>
      </c>
      <c r="C41" s="2" t="s">
        <v>50</v>
      </c>
      <c r="D41" s="2" t="s">
        <v>1420</v>
      </c>
      <c r="E41" s="2" t="s">
        <v>132</v>
      </c>
      <c r="F41" s="2" t="s">
        <v>1421</v>
      </c>
      <c r="G41" s="2" t="s">
        <v>175</v>
      </c>
      <c r="H41" s="2" t="s">
        <v>180</v>
      </c>
      <c r="I41" s="2" t="s">
        <v>193</v>
      </c>
      <c r="J41" s="2" t="s">
        <v>1422</v>
      </c>
      <c r="K41" s="2" t="s">
        <v>1423</v>
      </c>
      <c r="L41" s="2" t="s">
        <v>270</v>
      </c>
      <c r="M41" s="2">
        <v>3220123252</v>
      </c>
      <c r="N41" s="2" t="str">
        <f t="shared" si="2"/>
        <v>3220123252@ued.udn.vn</v>
      </c>
      <c r="O41" s="2" t="str">
        <f t="shared" si="1"/>
        <v>Nguyễn Thị Nhàn</v>
      </c>
    </row>
    <row r="42" spans="1:15" s="2" customFormat="1" x14ac:dyDescent="0.35">
      <c r="A42" s="2">
        <v>14993</v>
      </c>
      <c r="B42" s="2" t="s">
        <v>1305</v>
      </c>
      <c r="C42" s="2" t="s">
        <v>1306</v>
      </c>
      <c r="D42" s="2" t="s">
        <v>113</v>
      </c>
      <c r="E42" s="2" t="s">
        <v>132</v>
      </c>
      <c r="F42" s="2" t="s">
        <v>1307</v>
      </c>
      <c r="G42" s="2" t="s">
        <v>175</v>
      </c>
      <c r="H42" s="2" t="s">
        <v>180</v>
      </c>
      <c r="I42" s="2" t="s">
        <v>185</v>
      </c>
      <c r="J42" s="2" t="s">
        <v>1308</v>
      </c>
      <c r="K42" s="2" t="s">
        <v>1309</v>
      </c>
      <c r="L42" s="2" t="s">
        <v>270</v>
      </c>
      <c r="M42" s="2">
        <v>3220123253</v>
      </c>
      <c r="N42" s="2" t="str">
        <f t="shared" si="2"/>
        <v>3220123253@ued.udn.vn</v>
      </c>
      <c r="O42" s="2" t="str">
        <f t="shared" si="1"/>
        <v>Dương Hoàng Lan Nhi</v>
      </c>
    </row>
    <row r="43" spans="1:15" s="2" customFormat="1" x14ac:dyDescent="0.35">
      <c r="A43" s="2">
        <v>15002</v>
      </c>
      <c r="B43" s="2" t="s">
        <v>1342</v>
      </c>
      <c r="C43" s="2" t="s">
        <v>1343</v>
      </c>
      <c r="D43" s="2" t="s">
        <v>113</v>
      </c>
      <c r="E43" s="2" t="s">
        <v>132</v>
      </c>
      <c r="F43" s="2" t="s">
        <v>1344</v>
      </c>
      <c r="G43" s="2" t="s">
        <v>175</v>
      </c>
      <c r="H43" s="2" t="s">
        <v>180</v>
      </c>
      <c r="I43" s="2" t="s">
        <v>192</v>
      </c>
      <c r="J43" s="2" t="s">
        <v>1345</v>
      </c>
      <c r="K43" s="2" t="s">
        <v>1346</v>
      </c>
      <c r="L43" s="2" t="s">
        <v>270</v>
      </c>
      <c r="M43" s="2">
        <v>3220123256</v>
      </c>
      <c r="N43" s="2" t="str">
        <f t="shared" si="2"/>
        <v>3220123256@ued.udn.vn</v>
      </c>
      <c r="O43" s="2" t="str">
        <f t="shared" si="1"/>
        <v>Lưu Yến Nhi</v>
      </c>
    </row>
    <row r="44" spans="1:15" s="2" customFormat="1" x14ac:dyDescent="0.35">
      <c r="A44" s="2">
        <v>15207</v>
      </c>
      <c r="B44" s="2" t="s">
        <v>1903</v>
      </c>
      <c r="C44" s="2" t="s">
        <v>1904</v>
      </c>
      <c r="D44" s="2" t="s">
        <v>113</v>
      </c>
      <c r="E44" s="2" t="s">
        <v>132</v>
      </c>
      <c r="F44" s="2" t="s">
        <v>137</v>
      </c>
      <c r="G44" s="2" t="s">
        <v>175</v>
      </c>
      <c r="H44" s="2" t="s">
        <v>180</v>
      </c>
      <c r="I44" s="2" t="s">
        <v>182</v>
      </c>
      <c r="J44" s="2" t="s">
        <v>1905</v>
      </c>
      <c r="K44" s="2" t="s">
        <v>1906</v>
      </c>
      <c r="L44" s="2" t="s">
        <v>270</v>
      </c>
      <c r="M44" s="2">
        <v>3220123258</v>
      </c>
      <c r="N44" s="2" t="str">
        <f t="shared" si="2"/>
        <v>3220123258@ued.udn.vn</v>
      </c>
      <c r="O44" s="2" t="str">
        <f t="shared" si="1"/>
        <v>Ngô Thị Yến Nhi</v>
      </c>
    </row>
    <row r="45" spans="1:15" s="2" customFormat="1" x14ac:dyDescent="0.35">
      <c r="A45" s="2">
        <v>15134</v>
      </c>
      <c r="B45" s="2" t="s">
        <v>1734</v>
      </c>
      <c r="C45" s="2" t="s">
        <v>1735</v>
      </c>
      <c r="D45" s="2" t="s">
        <v>718</v>
      </c>
      <c r="E45" s="2" t="s">
        <v>132</v>
      </c>
      <c r="F45" s="2" t="s">
        <v>1199</v>
      </c>
      <c r="G45" s="2" t="s">
        <v>1736</v>
      </c>
      <c r="H45" s="2" t="s">
        <v>180</v>
      </c>
      <c r="I45" s="2" t="s">
        <v>182</v>
      </c>
      <c r="J45" s="2" t="s">
        <v>1737</v>
      </c>
      <c r="K45" s="2" t="s">
        <v>1788</v>
      </c>
      <c r="L45" s="2" t="s">
        <v>270</v>
      </c>
      <c r="M45" s="2">
        <v>3220123286</v>
      </c>
      <c r="N45" s="2" t="str">
        <f t="shared" si="2"/>
        <v>3220123286@ued.udn.vn</v>
      </c>
      <c r="O45" s="2" t="str">
        <f t="shared" si="1"/>
        <v>Đinh Thị Hải Oanh</v>
      </c>
    </row>
    <row r="46" spans="1:15" s="2" customFormat="1" x14ac:dyDescent="0.35">
      <c r="A46" s="2">
        <v>14767</v>
      </c>
      <c r="B46" s="2" t="s">
        <v>717</v>
      </c>
      <c r="C46" s="2" t="s">
        <v>52</v>
      </c>
      <c r="D46" s="2" t="s">
        <v>718</v>
      </c>
      <c r="E46" s="2" t="s">
        <v>132</v>
      </c>
      <c r="F46" s="2" t="s">
        <v>719</v>
      </c>
      <c r="G46" s="2" t="s">
        <v>175</v>
      </c>
      <c r="H46" s="2" t="s">
        <v>180</v>
      </c>
      <c r="I46" s="2" t="s">
        <v>192</v>
      </c>
      <c r="J46" s="2" t="s">
        <v>720</v>
      </c>
      <c r="K46" s="2" t="s">
        <v>721</v>
      </c>
      <c r="L46" s="2" t="s">
        <v>270</v>
      </c>
      <c r="M46" s="2">
        <v>3220123287</v>
      </c>
      <c r="N46" s="2" t="str">
        <f t="shared" si="2"/>
        <v>3220123287@ued.udn.vn</v>
      </c>
      <c r="O46" s="2" t="str">
        <f t="shared" si="1"/>
        <v>Hồ Thị Oanh</v>
      </c>
    </row>
    <row r="47" spans="1:15" s="2" customFormat="1" x14ac:dyDescent="0.35">
      <c r="A47" s="2">
        <v>15337</v>
      </c>
      <c r="B47" s="2" t="s">
        <v>2260</v>
      </c>
      <c r="C47" s="2" t="s">
        <v>2261</v>
      </c>
      <c r="D47" s="2" t="s">
        <v>124</v>
      </c>
      <c r="E47" s="2" t="s">
        <v>132</v>
      </c>
      <c r="F47" s="2" t="s">
        <v>2262</v>
      </c>
      <c r="G47" s="2" t="s">
        <v>175</v>
      </c>
      <c r="H47" s="2" t="s">
        <v>180</v>
      </c>
      <c r="I47" s="2" t="s">
        <v>182</v>
      </c>
      <c r="J47" s="2" t="s">
        <v>2263</v>
      </c>
      <c r="K47" s="2" t="s">
        <v>2264</v>
      </c>
      <c r="L47" s="2" t="s">
        <v>270</v>
      </c>
      <c r="M47" s="2">
        <v>3220123295</v>
      </c>
      <c r="N47" s="2" t="str">
        <f t="shared" si="2"/>
        <v>3220123295@ued.udn.vn</v>
      </c>
      <c r="O47" s="2" t="str">
        <f t="shared" si="1"/>
        <v>Nguyễn Huyền Minh Phương</v>
      </c>
    </row>
    <row r="48" spans="1:15" s="2" customFormat="1" x14ac:dyDescent="0.35">
      <c r="A48" s="2">
        <v>14829</v>
      </c>
      <c r="B48" s="2" t="s">
        <v>895</v>
      </c>
      <c r="C48" s="2" t="s">
        <v>309</v>
      </c>
      <c r="D48" s="2" t="s">
        <v>93</v>
      </c>
      <c r="E48" s="2" t="s">
        <v>132</v>
      </c>
      <c r="F48" s="2" t="s">
        <v>310</v>
      </c>
      <c r="G48" s="2" t="s">
        <v>1883</v>
      </c>
      <c r="H48" s="2" t="s">
        <v>180</v>
      </c>
      <c r="I48" s="2" t="s">
        <v>186</v>
      </c>
      <c r="J48" s="2" t="s">
        <v>311</v>
      </c>
      <c r="K48" s="2" t="s">
        <v>896</v>
      </c>
      <c r="L48" s="2" t="s">
        <v>270</v>
      </c>
      <c r="M48" s="2">
        <v>3220123299</v>
      </c>
      <c r="N48" s="2" t="str">
        <f t="shared" si="2"/>
        <v>3220123299@ued.udn.vn</v>
      </c>
      <c r="O48" s="2" t="str">
        <f t="shared" si="1"/>
        <v>Y Quyên</v>
      </c>
    </row>
    <row r="49" spans="1:15" s="2" customFormat="1" x14ac:dyDescent="0.35">
      <c r="A49" s="2">
        <v>15026</v>
      </c>
      <c r="B49" s="2" t="s">
        <v>1401</v>
      </c>
      <c r="C49" s="2" t="s">
        <v>50</v>
      </c>
      <c r="D49" s="2" t="s">
        <v>864</v>
      </c>
      <c r="E49" s="2" t="s">
        <v>132</v>
      </c>
      <c r="F49" s="2" t="s">
        <v>1044</v>
      </c>
      <c r="G49" s="2" t="s">
        <v>175</v>
      </c>
      <c r="H49" s="2" t="s">
        <v>180</v>
      </c>
      <c r="I49" s="2" t="s">
        <v>193</v>
      </c>
      <c r="J49" s="2" t="s">
        <v>1402</v>
      </c>
      <c r="K49" s="2" t="s">
        <v>1403</v>
      </c>
      <c r="L49" s="2" t="s">
        <v>270</v>
      </c>
      <c r="M49" s="2">
        <v>3220123303</v>
      </c>
      <c r="N49" s="2" t="str">
        <f t="shared" si="2"/>
        <v>3220123303@ued.udn.vn</v>
      </c>
      <c r="O49" s="2" t="str">
        <f t="shared" si="1"/>
        <v>Nguyễn Thị Quỳnh</v>
      </c>
    </row>
    <row r="50" spans="1:15" s="2" customFormat="1" x14ac:dyDescent="0.35">
      <c r="A50" s="2">
        <v>14817</v>
      </c>
      <c r="B50" s="2" t="s">
        <v>862</v>
      </c>
      <c r="C50" s="2" t="s">
        <v>863</v>
      </c>
      <c r="D50" s="2" t="s">
        <v>864</v>
      </c>
      <c r="E50" s="2" t="s">
        <v>132</v>
      </c>
      <c r="F50" s="2" t="s">
        <v>865</v>
      </c>
      <c r="G50" s="2" t="s">
        <v>175</v>
      </c>
      <c r="H50" s="2" t="s">
        <v>180</v>
      </c>
      <c r="I50" s="2" t="s">
        <v>192</v>
      </c>
      <c r="J50" s="2" t="s">
        <v>866</v>
      </c>
      <c r="K50" s="2" t="s">
        <v>867</v>
      </c>
      <c r="L50" s="2" t="s">
        <v>270</v>
      </c>
      <c r="M50" s="2">
        <v>3220123307</v>
      </c>
      <c r="N50" s="2" t="str">
        <f t="shared" si="2"/>
        <v>3220123307@ued.udn.vn</v>
      </c>
      <c r="O50" s="2" t="str">
        <f t="shared" si="1"/>
        <v>Trương Thuý Quỳnh</v>
      </c>
    </row>
    <row r="51" spans="1:15" s="2" customFormat="1" x14ac:dyDescent="0.35">
      <c r="A51" s="2">
        <v>15065</v>
      </c>
      <c r="B51" s="2" t="s">
        <v>1518</v>
      </c>
      <c r="C51" s="2" t="s">
        <v>1519</v>
      </c>
      <c r="D51" s="2" t="s">
        <v>1520</v>
      </c>
      <c r="E51" s="2" t="s">
        <v>132</v>
      </c>
      <c r="F51" s="2" t="s">
        <v>1521</v>
      </c>
      <c r="G51" s="2" t="s">
        <v>175</v>
      </c>
      <c r="H51" s="2" t="s">
        <v>180</v>
      </c>
      <c r="I51" s="2" t="s">
        <v>182</v>
      </c>
      <c r="J51" s="2" t="s">
        <v>1522</v>
      </c>
      <c r="K51" s="2" t="s">
        <v>1523</v>
      </c>
      <c r="L51" s="2" t="s">
        <v>270</v>
      </c>
      <c r="M51" s="2">
        <v>3220123310</v>
      </c>
      <c r="N51" s="2" t="str">
        <f t="shared" si="2"/>
        <v>3220123310@ued.udn.vn</v>
      </c>
      <c r="O51" s="2" t="str">
        <f t="shared" si="1"/>
        <v>Hồ Đan Sha</v>
      </c>
    </row>
    <row r="52" spans="1:15" s="2" customFormat="1" x14ac:dyDescent="0.35">
      <c r="A52" s="2">
        <v>15254</v>
      </c>
      <c r="B52" s="2" t="s">
        <v>2023</v>
      </c>
      <c r="C52" s="2" t="s">
        <v>2024</v>
      </c>
      <c r="D52" s="2" t="s">
        <v>2025</v>
      </c>
      <c r="E52" s="2" t="s">
        <v>132</v>
      </c>
      <c r="F52" s="2" t="s">
        <v>696</v>
      </c>
      <c r="G52" s="2" t="s">
        <v>175</v>
      </c>
      <c r="H52" s="2" t="s">
        <v>180</v>
      </c>
      <c r="I52" s="2" t="s">
        <v>186</v>
      </c>
      <c r="J52" s="2" t="s">
        <v>2026</v>
      </c>
      <c r="K52" s="2" t="s">
        <v>2027</v>
      </c>
      <c r="L52" s="2" t="s">
        <v>270</v>
      </c>
      <c r="M52" s="2">
        <v>3220123314</v>
      </c>
      <c r="N52" s="2" t="str">
        <f t="shared" si="2"/>
        <v>3220123314@ued.udn.vn</v>
      </c>
      <c r="O52" s="2" t="str">
        <f t="shared" si="1"/>
        <v>Lê Thị Hải Thắm</v>
      </c>
    </row>
    <row r="53" spans="1:15" s="2" customFormat="1" x14ac:dyDescent="0.35">
      <c r="A53" s="2">
        <v>15373</v>
      </c>
      <c r="B53" s="2" t="s">
        <v>2359</v>
      </c>
      <c r="C53" s="2" t="s">
        <v>2360</v>
      </c>
      <c r="D53" s="2" t="s">
        <v>2025</v>
      </c>
      <c r="E53" s="2" t="s">
        <v>132</v>
      </c>
      <c r="F53" s="2" t="s">
        <v>2361</v>
      </c>
      <c r="G53" s="2" t="s">
        <v>175</v>
      </c>
      <c r="H53" s="2" t="s">
        <v>180</v>
      </c>
      <c r="I53" s="2" t="s">
        <v>192</v>
      </c>
      <c r="J53" s="2" t="s">
        <v>2362</v>
      </c>
      <c r="K53" s="2" t="s">
        <v>2363</v>
      </c>
      <c r="L53" s="2" t="s">
        <v>270</v>
      </c>
      <c r="M53" s="2">
        <v>3220123316</v>
      </c>
      <c r="N53" s="2" t="str">
        <f t="shared" si="2"/>
        <v>3220123316@ued.udn.vn</v>
      </c>
      <c r="O53" s="2" t="str">
        <f t="shared" si="1"/>
        <v>Trần Thị Hồng Thắm</v>
      </c>
    </row>
    <row r="54" spans="1:15" s="2" customFormat="1" x14ac:dyDescent="0.35">
      <c r="A54" s="2">
        <v>15099</v>
      </c>
      <c r="B54" s="2" t="s">
        <v>1624</v>
      </c>
      <c r="C54" s="2" t="s">
        <v>1625</v>
      </c>
      <c r="D54" s="2" t="s">
        <v>121</v>
      </c>
      <c r="E54" s="2" t="s">
        <v>132</v>
      </c>
      <c r="F54" s="2" t="s">
        <v>1626</v>
      </c>
      <c r="G54" s="2" t="s">
        <v>175</v>
      </c>
      <c r="H54" s="2" t="s">
        <v>180</v>
      </c>
      <c r="I54" s="2" t="s">
        <v>1627</v>
      </c>
      <c r="J54" s="2" t="s">
        <v>1628</v>
      </c>
      <c r="K54" s="2" t="s">
        <v>1784</v>
      </c>
      <c r="L54" s="2" t="s">
        <v>270</v>
      </c>
      <c r="M54" s="2">
        <v>3220123341</v>
      </c>
      <c r="N54" s="2" t="str">
        <f t="shared" si="2"/>
        <v>3220123341@ued.udn.vn</v>
      </c>
      <c r="O54" s="2" t="str">
        <f t="shared" si="1"/>
        <v>Bùi Thị Minh Thư</v>
      </c>
    </row>
    <row r="55" spans="1:15" s="2" customFormat="1" x14ac:dyDescent="0.35">
      <c r="A55" s="2">
        <v>14614</v>
      </c>
      <c r="B55" s="2" t="s">
        <v>38</v>
      </c>
      <c r="C55" s="2" t="s">
        <v>81</v>
      </c>
      <c r="D55" s="2" t="s">
        <v>121</v>
      </c>
      <c r="E55" s="2" t="s">
        <v>132</v>
      </c>
      <c r="F55" s="2" t="s">
        <v>165</v>
      </c>
      <c r="G55" s="2" t="s">
        <v>175</v>
      </c>
      <c r="H55" s="2" t="s">
        <v>180</v>
      </c>
      <c r="I55" s="2" t="s">
        <v>183</v>
      </c>
      <c r="J55" s="2" t="s">
        <v>222</v>
      </c>
      <c r="K55" s="2" t="s">
        <v>259</v>
      </c>
      <c r="L55" s="2" t="s">
        <v>270</v>
      </c>
      <c r="M55" s="2">
        <v>3220123343</v>
      </c>
      <c r="N55" s="2" t="str">
        <f t="shared" si="2"/>
        <v>3220123343@ued.udn.vn</v>
      </c>
      <c r="O55" s="2" t="str">
        <f t="shared" si="1"/>
        <v>Nguyễn Anh Thư</v>
      </c>
    </row>
    <row r="56" spans="1:15" s="2" customFormat="1" x14ac:dyDescent="0.35">
      <c r="A56" s="2">
        <v>15190</v>
      </c>
      <c r="B56" s="2" t="s">
        <v>1873</v>
      </c>
      <c r="C56" s="2" t="s">
        <v>63</v>
      </c>
      <c r="D56" s="2" t="s">
        <v>864</v>
      </c>
      <c r="E56" s="2" t="s">
        <v>132</v>
      </c>
      <c r="F56" s="2" t="s">
        <v>1874</v>
      </c>
      <c r="G56" s="2" t="s">
        <v>175</v>
      </c>
      <c r="H56" s="2" t="s">
        <v>180</v>
      </c>
      <c r="I56" s="2" t="s">
        <v>183</v>
      </c>
      <c r="J56" s="2" t="s">
        <v>1875</v>
      </c>
      <c r="K56" s="2" t="s">
        <v>1876</v>
      </c>
      <c r="L56" s="2" t="s">
        <v>270</v>
      </c>
      <c r="M56" s="2">
        <v>3220123346</v>
      </c>
      <c r="N56" s="2" t="str">
        <f t="shared" si="2"/>
        <v>3220123346@ued.udn.vn</v>
      </c>
      <c r="O56" s="2" t="str">
        <f t="shared" si="1"/>
        <v>Trần Thị Quỳnh</v>
      </c>
    </row>
    <row r="57" spans="1:15" s="2" customFormat="1" x14ac:dyDescent="0.35">
      <c r="A57" s="2">
        <v>14730</v>
      </c>
      <c r="B57" s="2" t="s">
        <v>589</v>
      </c>
      <c r="C57" s="2" t="s">
        <v>593</v>
      </c>
      <c r="D57" s="2" t="s">
        <v>121</v>
      </c>
      <c r="E57" s="2" t="s">
        <v>132</v>
      </c>
      <c r="F57" s="2" t="s">
        <v>590</v>
      </c>
      <c r="G57" s="2" t="s">
        <v>175</v>
      </c>
      <c r="H57" s="2" t="s">
        <v>180</v>
      </c>
      <c r="I57" s="2" t="s">
        <v>192</v>
      </c>
      <c r="J57" s="2" t="s">
        <v>591</v>
      </c>
      <c r="K57" s="2" t="s">
        <v>592</v>
      </c>
      <c r="L57" s="2" t="s">
        <v>270</v>
      </c>
      <c r="M57" s="2">
        <v>3220123349</v>
      </c>
      <c r="N57" s="2" t="str">
        <f t="shared" si="2"/>
        <v>3220123349@ued.udn.vn</v>
      </c>
      <c r="O57" s="2" t="str">
        <f t="shared" si="1"/>
        <v>Trần Thị Anh Thư</v>
      </c>
    </row>
    <row r="58" spans="1:15" s="2" customFormat="1" x14ac:dyDescent="0.35">
      <c r="A58" s="2">
        <v>14752</v>
      </c>
      <c r="B58" s="2" t="s">
        <v>654</v>
      </c>
      <c r="C58" s="2" t="s">
        <v>655</v>
      </c>
      <c r="D58" s="2" t="s">
        <v>287</v>
      </c>
      <c r="E58" s="2" t="s">
        <v>132</v>
      </c>
      <c r="F58" s="2" t="s">
        <v>427</v>
      </c>
      <c r="G58" s="2" t="s">
        <v>175</v>
      </c>
      <c r="H58" s="2" t="s">
        <v>180</v>
      </c>
      <c r="I58" s="2" t="s">
        <v>182</v>
      </c>
      <c r="J58" s="2" t="s">
        <v>656</v>
      </c>
      <c r="K58" s="2" t="s">
        <v>657</v>
      </c>
      <c r="L58" s="2" t="s">
        <v>270</v>
      </c>
      <c r="M58" s="2">
        <v>3220123352</v>
      </c>
      <c r="N58" s="2" t="str">
        <f t="shared" si="2"/>
        <v>3220123352@ued.udn.vn</v>
      </c>
      <c r="O58" s="2" t="str">
        <f t="shared" si="1"/>
        <v>Lưu Thị Anh Thương</v>
      </c>
    </row>
    <row r="59" spans="1:15" s="2" customFormat="1" x14ac:dyDescent="0.35">
      <c r="A59" s="2">
        <v>14804</v>
      </c>
      <c r="B59" s="2" t="s">
        <v>828</v>
      </c>
      <c r="C59" s="2" t="s">
        <v>793</v>
      </c>
      <c r="D59" s="2" t="s">
        <v>111</v>
      </c>
      <c r="E59" s="2" t="s">
        <v>132</v>
      </c>
      <c r="F59" s="2" t="s">
        <v>784</v>
      </c>
      <c r="G59" s="2" t="s">
        <v>175</v>
      </c>
      <c r="H59" s="2" t="s">
        <v>180</v>
      </c>
      <c r="I59" s="2" t="s">
        <v>193</v>
      </c>
      <c r="J59" s="2" t="s">
        <v>785</v>
      </c>
      <c r="K59" s="2" t="s">
        <v>786</v>
      </c>
      <c r="L59" s="2" t="s">
        <v>270</v>
      </c>
      <c r="M59" s="2">
        <v>3220123355</v>
      </c>
      <c r="N59" s="2" t="str">
        <f t="shared" si="2"/>
        <v>3220123355@ued.udn.vn</v>
      </c>
      <c r="O59" s="2" t="str">
        <f t="shared" si="1"/>
        <v>Trần Phương Thùy</v>
      </c>
    </row>
    <row r="60" spans="1:15" s="2" customFormat="1" x14ac:dyDescent="0.35">
      <c r="A60" s="2">
        <v>14998</v>
      </c>
      <c r="B60" s="2" t="s">
        <v>1324</v>
      </c>
      <c r="C60" s="2" t="s">
        <v>1430</v>
      </c>
      <c r="D60" s="2" t="s">
        <v>395</v>
      </c>
      <c r="E60" s="2" t="s">
        <v>132</v>
      </c>
      <c r="F60" s="2" t="s">
        <v>1325</v>
      </c>
      <c r="G60" s="2" t="s">
        <v>399</v>
      </c>
      <c r="H60" s="2" t="s">
        <v>180</v>
      </c>
      <c r="I60" s="2" t="s">
        <v>182</v>
      </c>
      <c r="J60" s="2" t="s">
        <v>1326</v>
      </c>
      <c r="K60" s="2" t="s">
        <v>1327</v>
      </c>
      <c r="L60" s="2" t="s">
        <v>270</v>
      </c>
      <c r="M60" s="2">
        <v>3220123363</v>
      </c>
      <c r="N60" s="2" t="str">
        <f t="shared" si="2"/>
        <v>3220123363@ued.udn.vn</v>
      </c>
      <c r="O60" s="2" t="str">
        <f t="shared" si="1"/>
        <v>Bling Thị Hương Trà</v>
      </c>
    </row>
    <row r="61" spans="1:15" s="2" customFormat="1" x14ac:dyDescent="0.35">
      <c r="A61" s="2">
        <v>14868</v>
      </c>
      <c r="B61" s="2" t="s">
        <v>994</v>
      </c>
      <c r="C61" s="2" t="s">
        <v>995</v>
      </c>
      <c r="D61" s="2" t="s">
        <v>411</v>
      </c>
      <c r="E61" s="2" t="s">
        <v>132</v>
      </c>
      <c r="F61" s="2" t="s">
        <v>996</v>
      </c>
      <c r="G61" s="2" t="s">
        <v>175</v>
      </c>
      <c r="H61" s="2" t="s">
        <v>180</v>
      </c>
      <c r="I61" s="2" t="s">
        <v>192</v>
      </c>
      <c r="J61" s="2" t="s">
        <v>997</v>
      </c>
      <c r="K61" s="2" t="s">
        <v>998</v>
      </c>
      <c r="L61" s="2" t="s">
        <v>270</v>
      </c>
      <c r="M61" s="2">
        <v>3220123367</v>
      </c>
      <c r="N61" s="2" t="str">
        <f t="shared" si="2"/>
        <v>3220123367@ued.udn.vn</v>
      </c>
      <c r="O61" s="2" t="str">
        <f t="shared" si="1"/>
        <v>Đinh Thị Ngọc Trâm</v>
      </c>
    </row>
    <row r="62" spans="1:15" s="2" customFormat="1" x14ac:dyDescent="0.35">
      <c r="A62" s="2">
        <v>14979</v>
      </c>
      <c r="B62" s="2" t="s">
        <v>1266</v>
      </c>
      <c r="C62" s="2" t="s">
        <v>1262</v>
      </c>
      <c r="D62" s="2" t="s">
        <v>411</v>
      </c>
      <c r="E62" s="2" t="s">
        <v>132</v>
      </c>
      <c r="F62" s="2" t="s">
        <v>1263</v>
      </c>
      <c r="G62" s="2" t="s">
        <v>175</v>
      </c>
      <c r="H62" s="2" t="s">
        <v>180</v>
      </c>
      <c r="I62" s="2" t="s">
        <v>186</v>
      </c>
      <c r="J62" s="2" t="s">
        <v>1264</v>
      </c>
      <c r="K62" s="2" t="s">
        <v>1265</v>
      </c>
      <c r="L62" s="2" t="s">
        <v>270</v>
      </c>
      <c r="M62" s="2">
        <v>3220123370</v>
      </c>
      <c r="N62" s="2" t="str">
        <f t="shared" si="2"/>
        <v>3220123370@ued.udn.vn</v>
      </c>
      <c r="O62" s="2" t="str">
        <f t="shared" si="1"/>
        <v>Nguyễn Huỳnh Bảo Trâm</v>
      </c>
    </row>
    <row r="63" spans="1:15" s="2" customFormat="1" x14ac:dyDescent="0.35">
      <c r="A63" s="2">
        <v>15234</v>
      </c>
      <c r="B63" s="2" t="s">
        <v>1975</v>
      </c>
      <c r="C63" s="2" t="s">
        <v>1969</v>
      </c>
      <c r="D63" s="2" t="s">
        <v>391</v>
      </c>
      <c r="E63" s="2" t="s">
        <v>132</v>
      </c>
      <c r="F63" s="2" t="s">
        <v>1564</v>
      </c>
      <c r="G63" s="2" t="s">
        <v>175</v>
      </c>
      <c r="H63" s="2" t="s">
        <v>180</v>
      </c>
      <c r="I63" s="2" t="s">
        <v>182</v>
      </c>
      <c r="J63" s="2" t="s">
        <v>1970</v>
      </c>
      <c r="K63" s="2" t="s">
        <v>1971</v>
      </c>
      <c r="L63" s="2" t="s">
        <v>270</v>
      </c>
      <c r="M63" s="2">
        <v>3220123378</v>
      </c>
      <c r="N63" s="2" t="str">
        <f t="shared" si="2"/>
        <v>3220123378@ued.udn.vn</v>
      </c>
      <c r="O63" s="2" t="str">
        <f t="shared" si="1"/>
        <v>Đặng Thị Thu Trang</v>
      </c>
    </row>
    <row r="64" spans="1:15" s="2" customFormat="1" x14ac:dyDescent="0.35">
      <c r="A64" s="2">
        <v>15388</v>
      </c>
      <c r="B64" s="2" t="s">
        <v>2400</v>
      </c>
      <c r="C64" s="2" t="s">
        <v>2401</v>
      </c>
      <c r="D64" s="2" t="s">
        <v>293</v>
      </c>
      <c r="E64" s="2" t="s">
        <v>132</v>
      </c>
      <c r="F64" s="2" t="s">
        <v>2402</v>
      </c>
      <c r="G64" s="2" t="s">
        <v>175</v>
      </c>
      <c r="H64" s="2" t="s">
        <v>180</v>
      </c>
      <c r="I64" s="2" t="s">
        <v>2403</v>
      </c>
      <c r="J64" s="2" t="s">
        <v>2404</v>
      </c>
      <c r="K64" s="2" t="s">
        <v>2405</v>
      </c>
      <c r="L64" s="2" t="s">
        <v>270</v>
      </c>
      <c r="M64" s="2">
        <v>3220123395</v>
      </c>
      <c r="N64" s="2" t="str">
        <f t="shared" si="2"/>
        <v>3220123395@ued.udn.vn</v>
      </c>
      <c r="O64" s="2" t="str">
        <f t="shared" si="1"/>
        <v>Võ Thị Ngọc Trinh</v>
      </c>
    </row>
    <row r="65" spans="1:15" s="2" customFormat="1" x14ac:dyDescent="0.35">
      <c r="A65" s="2">
        <v>15000</v>
      </c>
      <c r="B65" s="2" t="s">
        <v>1333</v>
      </c>
      <c r="C65" s="2" t="s">
        <v>1334</v>
      </c>
      <c r="D65" s="2" t="s">
        <v>97</v>
      </c>
      <c r="E65" s="2" t="s">
        <v>132</v>
      </c>
      <c r="F65" s="2" t="s">
        <v>1335</v>
      </c>
      <c r="G65" s="2" t="s">
        <v>175</v>
      </c>
      <c r="H65" s="2" t="s">
        <v>180</v>
      </c>
      <c r="I65" s="2" t="s">
        <v>185</v>
      </c>
      <c r="J65" s="2" t="s">
        <v>1336</v>
      </c>
      <c r="K65" s="2" t="s">
        <v>1337</v>
      </c>
      <c r="L65" s="2" t="s">
        <v>270</v>
      </c>
      <c r="M65" s="2">
        <v>3220123397</v>
      </c>
      <c r="N65" s="2" t="str">
        <f t="shared" si="2"/>
        <v>3220123397@ued.udn.vn</v>
      </c>
      <c r="O65" s="2" t="str">
        <f t="shared" si="1"/>
        <v>Huỳnh Thị Thanh Trúc</v>
      </c>
    </row>
    <row r="66" spans="1:15" s="2" customFormat="1" x14ac:dyDescent="0.35">
      <c r="A66" s="2">
        <v>14831</v>
      </c>
      <c r="B66" s="2" t="s">
        <v>898</v>
      </c>
      <c r="C66" s="2" t="s">
        <v>54</v>
      </c>
      <c r="D66" s="2" t="s">
        <v>97</v>
      </c>
      <c r="E66" s="2" t="s">
        <v>132</v>
      </c>
      <c r="F66" s="2" t="s">
        <v>899</v>
      </c>
      <c r="G66" s="2" t="s">
        <v>175</v>
      </c>
      <c r="H66" s="2" t="s">
        <v>180</v>
      </c>
      <c r="I66" s="2" t="s">
        <v>182</v>
      </c>
      <c r="J66" s="2" t="s">
        <v>900</v>
      </c>
      <c r="K66" s="2" t="s">
        <v>901</v>
      </c>
      <c r="L66" s="2" t="s">
        <v>270</v>
      </c>
      <c r="M66" s="2">
        <v>3220123398</v>
      </c>
      <c r="N66" s="2" t="str">
        <f t="shared" ref="N66:N97" si="3">CONCATENATE(M66,"@ued.udn.vn")</f>
        <v>3220123398@ued.udn.vn</v>
      </c>
      <c r="O66" s="2" t="str">
        <f t="shared" si="1"/>
        <v>Nguyễn Thị Thanh Trúc</v>
      </c>
    </row>
    <row r="67" spans="1:15" s="2" customFormat="1" x14ac:dyDescent="0.35">
      <c r="A67" s="2">
        <v>14763</v>
      </c>
      <c r="B67" s="2" t="s">
        <v>695</v>
      </c>
      <c r="C67" s="2" t="s">
        <v>1030</v>
      </c>
      <c r="D67" s="2" t="s">
        <v>897</v>
      </c>
      <c r="E67" s="2" t="s">
        <v>132</v>
      </c>
      <c r="F67" s="2" t="s">
        <v>696</v>
      </c>
      <c r="G67" s="2" t="s">
        <v>175</v>
      </c>
      <c r="H67" s="2" t="s">
        <v>180</v>
      </c>
      <c r="I67" s="2" t="s">
        <v>188</v>
      </c>
      <c r="J67" s="2" t="s">
        <v>697</v>
      </c>
      <c r="K67" s="2" t="s">
        <v>698</v>
      </c>
      <c r="L67" s="2" t="s">
        <v>270</v>
      </c>
      <c r="M67" s="2">
        <v>3220123400</v>
      </c>
      <c r="N67" s="2" t="str">
        <f t="shared" si="3"/>
        <v>3220123400@ued.udn.vn</v>
      </c>
      <c r="O67" s="2" t="str">
        <f t="shared" ref="O67:O124" si="4">CONCATENATE(C67," ",D67)</f>
        <v>Lê Thị Mỹ Tú</v>
      </c>
    </row>
    <row r="68" spans="1:15" s="2" customFormat="1" x14ac:dyDescent="0.35">
      <c r="A68" s="2">
        <v>15001</v>
      </c>
      <c r="B68" s="2" t="s">
        <v>1338</v>
      </c>
      <c r="C68" s="2" t="s">
        <v>1339</v>
      </c>
      <c r="D68" s="2" t="s">
        <v>897</v>
      </c>
      <c r="E68" s="2" t="s">
        <v>132</v>
      </c>
      <c r="F68" s="2" t="s">
        <v>370</v>
      </c>
      <c r="G68" s="2" t="s">
        <v>175</v>
      </c>
      <c r="H68" s="2" t="s">
        <v>180</v>
      </c>
      <c r="I68" s="2" t="s">
        <v>562</v>
      </c>
      <c r="J68" s="2" t="s">
        <v>1340</v>
      </c>
      <c r="K68" s="2" t="s">
        <v>1341</v>
      </c>
      <c r="L68" s="2" t="s">
        <v>270</v>
      </c>
      <c r="M68" s="2">
        <v>3220123402</v>
      </c>
      <c r="N68" s="2" t="str">
        <f t="shared" si="3"/>
        <v>3220123402@ued.udn.vn</v>
      </c>
      <c r="O68" s="2" t="str">
        <f t="shared" si="4"/>
        <v>Nguyễn Hồng Tú</v>
      </c>
    </row>
    <row r="69" spans="1:15" s="2" customFormat="1" x14ac:dyDescent="0.35">
      <c r="A69" s="2">
        <v>15004</v>
      </c>
      <c r="B69" s="2" t="s">
        <v>1353</v>
      </c>
      <c r="C69" s="2" t="s">
        <v>1354</v>
      </c>
      <c r="D69" s="2" t="s">
        <v>789</v>
      </c>
      <c r="E69" s="2" t="s">
        <v>132</v>
      </c>
      <c r="F69" s="2" t="s">
        <v>1161</v>
      </c>
      <c r="G69" s="2" t="s">
        <v>175</v>
      </c>
      <c r="H69" s="2" t="s">
        <v>180</v>
      </c>
      <c r="I69" s="2" t="s">
        <v>183</v>
      </c>
      <c r="J69" s="2" t="s">
        <v>1355</v>
      </c>
      <c r="K69" s="2" t="s">
        <v>1356</v>
      </c>
      <c r="L69" s="2" t="s">
        <v>270</v>
      </c>
      <c r="M69" s="2">
        <v>3220123407</v>
      </c>
      <c r="N69" s="2" t="str">
        <f t="shared" si="3"/>
        <v>3220123407@ued.udn.vn</v>
      </c>
      <c r="O69" s="2" t="str">
        <f t="shared" si="4"/>
        <v>Lê Phương Uyên</v>
      </c>
    </row>
    <row r="70" spans="1:15" s="2" customFormat="1" x14ac:dyDescent="0.35">
      <c r="A70" s="2">
        <v>14791</v>
      </c>
      <c r="B70" s="2" t="s">
        <v>787</v>
      </c>
      <c r="C70" s="2" t="s">
        <v>788</v>
      </c>
      <c r="D70" s="2" t="s">
        <v>789</v>
      </c>
      <c r="E70" s="2" t="s">
        <v>132</v>
      </c>
      <c r="F70" s="2" t="s">
        <v>790</v>
      </c>
      <c r="G70" s="2" t="s">
        <v>175</v>
      </c>
      <c r="H70" s="2" t="s">
        <v>180</v>
      </c>
      <c r="I70" s="2" t="s">
        <v>182</v>
      </c>
      <c r="J70" s="2" t="s">
        <v>791</v>
      </c>
      <c r="K70" s="2" t="s">
        <v>792</v>
      </c>
      <c r="L70" s="2" t="s">
        <v>270</v>
      </c>
      <c r="M70" s="2">
        <v>3220123409</v>
      </c>
      <c r="N70" s="2" t="str">
        <f t="shared" si="3"/>
        <v>3220123409@ued.udn.vn</v>
      </c>
      <c r="O70" s="2" t="str">
        <f t="shared" si="4"/>
        <v>Ngô Nhã Uyên</v>
      </c>
    </row>
    <row r="71" spans="1:15" s="2" customFormat="1" x14ac:dyDescent="0.35">
      <c r="A71" s="2">
        <v>14773</v>
      </c>
      <c r="B71" s="2" t="s">
        <v>732</v>
      </c>
      <c r="C71" s="2" t="s">
        <v>1031</v>
      </c>
      <c r="D71" s="2" t="s">
        <v>414</v>
      </c>
      <c r="E71" s="2" t="s">
        <v>132</v>
      </c>
      <c r="F71" s="2" t="s">
        <v>733</v>
      </c>
      <c r="G71" s="2" t="s">
        <v>175</v>
      </c>
      <c r="H71" s="2" t="s">
        <v>180</v>
      </c>
      <c r="I71" s="2" t="s">
        <v>192</v>
      </c>
      <c r="J71" s="2" t="s">
        <v>734</v>
      </c>
      <c r="K71" s="2" t="s">
        <v>735</v>
      </c>
      <c r="L71" s="2" t="s">
        <v>270</v>
      </c>
      <c r="M71" s="2">
        <v>3220123053</v>
      </c>
      <c r="N71" s="2" t="str">
        <f t="shared" si="3"/>
        <v>3220123053@ued.udn.vn</v>
      </c>
      <c r="O71" s="2" t="str">
        <f t="shared" si="4"/>
        <v>Bùi Thị Ngọc Diệp</v>
      </c>
    </row>
    <row r="72" spans="1:15" s="2" customFormat="1" x14ac:dyDescent="0.35">
      <c r="A72" s="2">
        <v>14754</v>
      </c>
      <c r="B72" s="2" t="s">
        <v>662</v>
      </c>
      <c r="C72" s="2" t="s">
        <v>663</v>
      </c>
      <c r="D72" s="2" t="s">
        <v>664</v>
      </c>
      <c r="E72" s="2" t="s">
        <v>132</v>
      </c>
      <c r="F72" s="2" t="s">
        <v>665</v>
      </c>
      <c r="G72" s="2" t="s">
        <v>175</v>
      </c>
      <c r="H72" s="2" t="s">
        <v>180</v>
      </c>
      <c r="I72" s="2" t="s">
        <v>184</v>
      </c>
      <c r="J72" s="2" t="s">
        <v>666</v>
      </c>
      <c r="K72" s="2" t="s">
        <v>667</v>
      </c>
      <c r="L72" s="2" t="s">
        <v>270</v>
      </c>
      <c r="M72" s="2">
        <v>3220124067</v>
      </c>
      <c r="N72" s="2" t="str">
        <f t="shared" si="3"/>
        <v>3220124067@ued.udn.vn</v>
      </c>
      <c r="O72" s="2" t="str">
        <f t="shared" si="4"/>
        <v>Lê Ngọc Nguyệt Hà</v>
      </c>
    </row>
    <row r="73" spans="1:15" s="2" customFormat="1" x14ac:dyDescent="0.35">
      <c r="A73" s="2">
        <v>14603</v>
      </c>
      <c r="B73" s="2" t="s">
        <v>32</v>
      </c>
      <c r="C73" s="2" t="s">
        <v>76</v>
      </c>
      <c r="D73" s="2" t="s">
        <v>116</v>
      </c>
      <c r="E73" s="2" t="s">
        <v>132</v>
      </c>
      <c r="F73" s="2" t="s">
        <v>160</v>
      </c>
      <c r="G73" s="2" t="s">
        <v>175</v>
      </c>
      <c r="H73" s="2" t="s">
        <v>180</v>
      </c>
      <c r="I73" s="2" t="s">
        <v>184</v>
      </c>
      <c r="J73" s="2" t="s">
        <v>217</v>
      </c>
      <c r="K73" s="2" t="s">
        <v>254</v>
      </c>
      <c r="L73" s="2" t="s">
        <v>270</v>
      </c>
      <c r="M73" s="2">
        <v>3220222028</v>
      </c>
      <c r="N73" s="2" t="str">
        <f t="shared" si="3"/>
        <v>3220222028@ued.udn.vn</v>
      </c>
      <c r="O73" s="2" t="str">
        <f t="shared" si="4"/>
        <v>Lê Hồng Thiên Linh</v>
      </c>
    </row>
    <row r="74" spans="1:15" s="2" customFormat="1" x14ac:dyDescent="0.35">
      <c r="A74" s="2">
        <v>15006</v>
      </c>
      <c r="B74" s="2" t="s">
        <v>1362</v>
      </c>
      <c r="C74" s="2" t="s">
        <v>1363</v>
      </c>
      <c r="D74" s="2" t="s">
        <v>116</v>
      </c>
      <c r="E74" s="2" t="s">
        <v>132</v>
      </c>
      <c r="F74" s="2" t="s">
        <v>1364</v>
      </c>
      <c r="G74" s="2" t="s">
        <v>175</v>
      </c>
      <c r="H74" s="2" t="s">
        <v>180</v>
      </c>
      <c r="I74" s="2" t="s">
        <v>192</v>
      </c>
      <c r="J74" s="2" t="s">
        <v>1365</v>
      </c>
      <c r="K74" s="2" t="s">
        <v>1366</v>
      </c>
      <c r="L74" s="2" t="s">
        <v>270</v>
      </c>
      <c r="M74" s="2">
        <v>3220222031</v>
      </c>
      <c r="N74" s="2" t="str">
        <f t="shared" si="3"/>
        <v>3220222031@ued.udn.vn</v>
      </c>
      <c r="O74" s="2" t="str">
        <f t="shared" si="4"/>
        <v>Nguyễn Thảo Linh</v>
      </c>
    </row>
    <row r="75" spans="1:15" s="2" customFormat="1" x14ac:dyDescent="0.35">
      <c r="A75" s="2">
        <v>14605</v>
      </c>
      <c r="B75" s="2" t="s">
        <v>33</v>
      </c>
      <c r="C75" s="2" t="s">
        <v>75</v>
      </c>
      <c r="D75" s="2" t="s">
        <v>107</v>
      </c>
      <c r="E75" s="2" t="s">
        <v>132</v>
      </c>
      <c r="F75" s="2" t="s">
        <v>159</v>
      </c>
      <c r="G75" s="2" t="s">
        <v>175</v>
      </c>
      <c r="H75" s="2" t="s">
        <v>180</v>
      </c>
      <c r="I75" s="2" t="s">
        <v>182</v>
      </c>
      <c r="J75" s="2" t="s">
        <v>216</v>
      </c>
      <c r="K75" s="2" t="s">
        <v>253</v>
      </c>
      <c r="L75" s="2" t="s">
        <v>270</v>
      </c>
      <c r="M75" s="2">
        <v>3220222054</v>
      </c>
      <c r="N75" s="2" t="str">
        <f t="shared" si="3"/>
        <v>3220222054@ued.udn.vn</v>
      </c>
      <c r="O75" s="2" t="str">
        <f t="shared" si="4"/>
        <v>Nguyễn Thị Kim Tiên</v>
      </c>
    </row>
    <row r="76" spans="1:15" s="2" customFormat="1" x14ac:dyDescent="0.35">
      <c r="A76" s="2">
        <v>15403</v>
      </c>
      <c r="B76" s="2" t="s">
        <v>2426</v>
      </c>
      <c r="C76" s="2" t="s">
        <v>50</v>
      </c>
      <c r="D76" s="2" t="s">
        <v>864</v>
      </c>
      <c r="E76" s="2" t="s">
        <v>132</v>
      </c>
      <c r="F76" s="2" t="s">
        <v>2427</v>
      </c>
      <c r="G76" s="2" t="s">
        <v>175</v>
      </c>
      <c r="H76" s="2" t="s">
        <v>180</v>
      </c>
      <c r="I76" s="2" t="s">
        <v>192</v>
      </c>
      <c r="J76" s="2" t="s">
        <v>2428</v>
      </c>
      <c r="K76" s="2" t="s">
        <v>2429</v>
      </c>
      <c r="L76" s="2" t="s">
        <v>270</v>
      </c>
      <c r="M76" s="2">
        <v>3220223050</v>
      </c>
      <c r="N76" s="2" t="str">
        <f t="shared" si="3"/>
        <v>3220223050@ued.udn.vn</v>
      </c>
      <c r="O76" s="2" t="str">
        <f t="shared" si="4"/>
        <v>Nguyễn Thị Quỳnh</v>
      </c>
    </row>
    <row r="77" spans="1:15" s="2" customFormat="1" x14ac:dyDescent="0.35">
      <c r="A77" s="2">
        <v>15057</v>
      </c>
      <c r="B77" s="2" t="s">
        <v>1491</v>
      </c>
      <c r="C77" s="2" t="s">
        <v>885</v>
      </c>
      <c r="D77" s="2" t="s">
        <v>1884</v>
      </c>
      <c r="E77" s="2" t="s">
        <v>132</v>
      </c>
      <c r="F77" s="2" t="s">
        <v>1129</v>
      </c>
      <c r="G77" s="2" t="s">
        <v>399</v>
      </c>
      <c r="H77" s="2" t="s">
        <v>180</v>
      </c>
      <c r="I77" s="2" t="s">
        <v>182</v>
      </c>
      <c r="J77" s="2" t="s">
        <v>1492</v>
      </c>
      <c r="K77" s="2" t="s">
        <v>1493</v>
      </c>
      <c r="L77" s="2" t="s">
        <v>270</v>
      </c>
      <c r="M77" s="2">
        <v>3230122005</v>
      </c>
      <c r="N77" s="2" t="str">
        <f t="shared" si="3"/>
        <v>3230122005@ued.udn.vn</v>
      </c>
      <c r="O77" s="2" t="str">
        <f t="shared" si="4"/>
        <v>Alăng Thị Âu</v>
      </c>
    </row>
    <row r="78" spans="1:15" s="2" customFormat="1" x14ac:dyDescent="0.35">
      <c r="A78" s="2">
        <v>14850</v>
      </c>
      <c r="B78" s="2" t="s">
        <v>966</v>
      </c>
      <c r="C78" s="2" t="s">
        <v>967</v>
      </c>
      <c r="D78" s="2" t="s">
        <v>87</v>
      </c>
      <c r="E78" s="2" t="s">
        <v>132</v>
      </c>
      <c r="F78" s="2" t="s">
        <v>968</v>
      </c>
      <c r="G78" s="2" t="s">
        <v>175</v>
      </c>
      <c r="H78" s="2" t="s">
        <v>180</v>
      </c>
      <c r="I78" s="2" t="s">
        <v>187</v>
      </c>
      <c r="J78" s="2" t="s">
        <v>969</v>
      </c>
      <c r="K78" s="2" t="s">
        <v>970</v>
      </c>
      <c r="L78" s="2" t="s">
        <v>270</v>
      </c>
      <c r="M78" s="2">
        <v>3230122016</v>
      </c>
      <c r="N78" s="2" t="str">
        <f t="shared" si="3"/>
        <v>3230122016@ued.udn.vn</v>
      </c>
      <c r="O78" s="2" t="str">
        <f t="shared" si="4"/>
        <v>Nguyễn Thị Thuỳ Dương</v>
      </c>
    </row>
    <row r="79" spans="1:15" s="2" customFormat="1" x14ac:dyDescent="0.35">
      <c r="A79" s="2">
        <v>15095</v>
      </c>
      <c r="B79" s="2" t="s">
        <v>1608</v>
      </c>
      <c r="C79" s="2" t="s">
        <v>1609</v>
      </c>
      <c r="D79" s="2" t="s">
        <v>95</v>
      </c>
      <c r="E79" s="2" t="s">
        <v>132</v>
      </c>
      <c r="F79" s="2" t="s">
        <v>1610</v>
      </c>
      <c r="G79" s="2" t="s">
        <v>175</v>
      </c>
      <c r="H79" s="2" t="s">
        <v>180</v>
      </c>
      <c r="I79" s="2" t="s">
        <v>182</v>
      </c>
      <c r="J79" s="2" t="s">
        <v>1611</v>
      </c>
      <c r="K79" s="2" t="s">
        <v>1612</v>
      </c>
      <c r="L79" s="2" t="s">
        <v>270</v>
      </c>
      <c r="M79" s="2">
        <v>3230122032</v>
      </c>
      <c r="N79" s="2" t="str">
        <f t="shared" si="3"/>
        <v>3230122032@ued.udn.vn</v>
      </c>
      <c r="O79" s="2" t="str">
        <f t="shared" si="4"/>
        <v>Lương Thị Thanh Hằng</v>
      </c>
    </row>
    <row r="80" spans="1:15" s="2" customFormat="1" x14ac:dyDescent="0.35">
      <c r="A80" s="2">
        <v>15206</v>
      </c>
      <c r="B80" s="2" t="s">
        <v>1900</v>
      </c>
      <c r="C80" s="2" t="s">
        <v>50</v>
      </c>
      <c r="D80" s="2" t="s">
        <v>95</v>
      </c>
      <c r="E80" s="2" t="s">
        <v>132</v>
      </c>
      <c r="F80" s="2" t="s">
        <v>722</v>
      </c>
      <c r="G80" s="2" t="s">
        <v>175</v>
      </c>
      <c r="H80" s="2" t="s">
        <v>180</v>
      </c>
      <c r="I80" s="2" t="s">
        <v>183</v>
      </c>
      <c r="J80" s="2" t="s">
        <v>1901</v>
      </c>
      <c r="K80" s="2" t="s">
        <v>1902</v>
      </c>
      <c r="L80" s="2" t="s">
        <v>270</v>
      </c>
      <c r="M80" s="2">
        <v>3230122033</v>
      </c>
      <c r="N80" s="2" t="str">
        <f t="shared" si="3"/>
        <v>3230122033@ued.udn.vn</v>
      </c>
      <c r="O80" s="2" t="str">
        <f t="shared" si="4"/>
        <v>Nguyễn Thị Hằng</v>
      </c>
    </row>
    <row r="81" spans="1:15" s="2" customFormat="1" x14ac:dyDescent="0.35">
      <c r="A81" s="2">
        <v>14840</v>
      </c>
      <c r="B81" s="2" t="s">
        <v>922</v>
      </c>
      <c r="C81" s="2" t="s">
        <v>923</v>
      </c>
      <c r="D81" s="2" t="s">
        <v>924</v>
      </c>
      <c r="E81" s="2" t="s">
        <v>132</v>
      </c>
      <c r="F81" s="2" t="s">
        <v>925</v>
      </c>
      <c r="G81" s="2" t="s">
        <v>399</v>
      </c>
      <c r="H81" s="2" t="s">
        <v>180</v>
      </c>
      <c r="I81" s="2" t="s">
        <v>182</v>
      </c>
      <c r="J81" s="2" t="s">
        <v>926</v>
      </c>
      <c r="K81" s="2" t="s">
        <v>927</v>
      </c>
      <c r="L81" s="2" t="s">
        <v>270</v>
      </c>
      <c r="M81" s="2">
        <v>3230122036</v>
      </c>
      <c r="N81" s="2" t="str">
        <f t="shared" si="3"/>
        <v>3230122036@ued.udn.vn</v>
      </c>
      <c r="O81" s="2" t="str">
        <f t="shared" si="4"/>
        <v>A Viết Thị Hát</v>
      </c>
    </row>
    <row r="82" spans="1:15" s="2" customFormat="1" x14ac:dyDescent="0.35">
      <c r="A82" s="2">
        <v>15084</v>
      </c>
      <c r="B82" s="2" t="s">
        <v>1580</v>
      </c>
      <c r="C82" s="2" t="s">
        <v>1581</v>
      </c>
      <c r="D82" s="2" t="s">
        <v>1320</v>
      </c>
      <c r="E82" s="2" t="s">
        <v>132</v>
      </c>
      <c r="F82" s="2" t="s">
        <v>1321</v>
      </c>
      <c r="G82" s="2" t="s">
        <v>175</v>
      </c>
      <c r="H82" s="2" t="s">
        <v>180</v>
      </c>
      <c r="I82" s="2" t="s">
        <v>184</v>
      </c>
      <c r="J82" s="2" t="s">
        <v>1322</v>
      </c>
      <c r="K82" s="2" t="s">
        <v>1323</v>
      </c>
      <c r="L82" s="2" t="s">
        <v>270</v>
      </c>
      <c r="M82" s="2">
        <v>3230122037</v>
      </c>
      <c r="N82" s="2" t="str">
        <f t="shared" si="3"/>
        <v>3230122037@ued.udn.vn</v>
      </c>
      <c r="O82" s="2" t="str">
        <f t="shared" si="4"/>
        <v>Phạm Thị Thanh Hậu</v>
      </c>
    </row>
    <row r="83" spans="1:15" s="2" customFormat="1" x14ac:dyDescent="0.35">
      <c r="A83" s="2">
        <v>15010</v>
      </c>
      <c r="B83" s="2" t="s">
        <v>1374</v>
      </c>
      <c r="C83" s="2" t="s">
        <v>1381</v>
      </c>
      <c r="D83" s="2" t="s">
        <v>1380</v>
      </c>
      <c r="E83" s="2" t="s">
        <v>132</v>
      </c>
      <c r="F83" s="2" t="s">
        <v>387</v>
      </c>
      <c r="G83" s="2" t="s">
        <v>1368</v>
      </c>
      <c r="H83" s="2" t="s">
        <v>180</v>
      </c>
      <c r="I83" s="2" t="s">
        <v>191</v>
      </c>
      <c r="J83" s="2" t="s">
        <v>1369</v>
      </c>
      <c r="K83" s="2" t="s">
        <v>1370</v>
      </c>
      <c r="L83" s="2" t="s">
        <v>270</v>
      </c>
      <c r="M83" s="2">
        <v>3230122049</v>
      </c>
      <c r="N83" s="2" t="str">
        <f t="shared" si="3"/>
        <v>3230122049@ued.udn.vn</v>
      </c>
      <c r="O83" s="2" t="str">
        <f t="shared" si="4"/>
        <v>Hồ Thị Kim Khuy</v>
      </c>
    </row>
    <row r="84" spans="1:15" s="2" customFormat="1" x14ac:dyDescent="0.35">
      <c r="A84" s="2">
        <v>15059</v>
      </c>
      <c r="B84" s="2" t="s">
        <v>1498</v>
      </c>
      <c r="C84" s="2" t="s">
        <v>63</v>
      </c>
      <c r="D84" s="2" t="s">
        <v>1499</v>
      </c>
      <c r="E84" s="2" t="s">
        <v>132</v>
      </c>
      <c r="F84" s="2" t="s">
        <v>1500</v>
      </c>
      <c r="G84" s="2" t="s">
        <v>175</v>
      </c>
      <c r="H84" s="2" t="s">
        <v>180</v>
      </c>
      <c r="I84" s="2" t="s">
        <v>182</v>
      </c>
      <c r="J84" s="2" t="s">
        <v>1501</v>
      </c>
      <c r="K84" s="2" t="s">
        <v>1502</v>
      </c>
      <c r="L84" s="2" t="s">
        <v>270</v>
      </c>
      <c r="M84" s="2">
        <v>3230122056</v>
      </c>
      <c r="N84" s="2" t="str">
        <f t="shared" si="3"/>
        <v>3230122056@ued.udn.vn</v>
      </c>
      <c r="O84" s="2" t="str">
        <f t="shared" si="4"/>
        <v>Trần Thị Lên</v>
      </c>
    </row>
    <row r="85" spans="1:15" s="2" customFormat="1" x14ac:dyDescent="0.35">
      <c r="A85" s="2">
        <v>15334</v>
      </c>
      <c r="B85" s="2" t="s">
        <v>2244</v>
      </c>
      <c r="C85" s="2" t="s">
        <v>2245</v>
      </c>
      <c r="D85" s="2" t="s">
        <v>369</v>
      </c>
      <c r="E85" s="2" t="s">
        <v>132</v>
      </c>
      <c r="F85" s="2" t="s">
        <v>1997</v>
      </c>
      <c r="G85" s="2" t="s">
        <v>175</v>
      </c>
      <c r="H85" s="2" t="s">
        <v>180</v>
      </c>
      <c r="I85" s="2" t="s">
        <v>182</v>
      </c>
      <c r="J85" s="2" t="s">
        <v>2246</v>
      </c>
      <c r="K85" s="2" t="s">
        <v>2247</v>
      </c>
      <c r="L85" s="2" t="s">
        <v>270</v>
      </c>
      <c r="M85" s="2">
        <v>3230122063</v>
      </c>
      <c r="N85" s="2" t="str">
        <f t="shared" si="3"/>
        <v>3230122063@ued.udn.vn</v>
      </c>
      <c r="O85" s="2" t="str">
        <f t="shared" si="4"/>
        <v>Huỳnh Thị Thảo Ly</v>
      </c>
    </row>
    <row r="86" spans="1:15" s="2" customFormat="1" x14ac:dyDescent="0.35">
      <c r="A86" s="2">
        <v>14825</v>
      </c>
      <c r="B86" s="2" t="s">
        <v>884</v>
      </c>
      <c r="C86" s="2" t="s">
        <v>885</v>
      </c>
      <c r="D86" s="2" t="s">
        <v>120</v>
      </c>
      <c r="E86" s="2" t="s">
        <v>132</v>
      </c>
      <c r="F86" s="2" t="s">
        <v>886</v>
      </c>
      <c r="G86" s="2" t="s">
        <v>399</v>
      </c>
      <c r="H86" s="2" t="s">
        <v>180</v>
      </c>
      <c r="I86" s="2" t="s">
        <v>182</v>
      </c>
      <c r="J86" s="2" t="s">
        <v>887</v>
      </c>
      <c r="K86" s="2" t="s">
        <v>888</v>
      </c>
      <c r="L86" s="2" t="s">
        <v>270</v>
      </c>
      <c r="M86" s="2">
        <v>3230122067</v>
      </c>
      <c r="N86" s="2" t="str">
        <f t="shared" si="3"/>
        <v>3230122067@ued.udn.vn</v>
      </c>
      <c r="O86" s="2" t="str">
        <f t="shared" si="4"/>
        <v>Alăng Thị Mai</v>
      </c>
    </row>
    <row r="87" spans="1:15" s="2" customFormat="1" x14ac:dyDescent="0.35">
      <c r="A87" s="2">
        <v>15201</v>
      </c>
      <c r="B87" s="2" t="s">
        <v>1894</v>
      </c>
      <c r="C87" s="2" t="s">
        <v>1028</v>
      </c>
      <c r="D87" s="2" t="s">
        <v>114</v>
      </c>
      <c r="E87" s="2" t="s">
        <v>132</v>
      </c>
      <c r="F87" s="2" t="s">
        <v>1891</v>
      </c>
      <c r="G87" s="2" t="s">
        <v>175</v>
      </c>
      <c r="H87" s="2" t="s">
        <v>180</v>
      </c>
      <c r="I87" s="2" t="s">
        <v>186</v>
      </c>
      <c r="J87" s="2" t="s">
        <v>1892</v>
      </c>
      <c r="K87" s="2" t="s">
        <v>1893</v>
      </c>
      <c r="L87" s="2" t="s">
        <v>270</v>
      </c>
      <c r="M87" s="2">
        <v>3230122102</v>
      </c>
      <c r="N87" s="2" t="str">
        <f t="shared" si="3"/>
        <v>3230122102@ued.udn.vn</v>
      </c>
      <c r="O87" s="2" t="str">
        <f t="shared" si="4"/>
        <v>Trần Thị Bích Phượng</v>
      </c>
    </row>
    <row r="88" spans="1:15" s="2" customFormat="1" x14ac:dyDescent="0.35">
      <c r="A88" s="2">
        <v>14949</v>
      </c>
      <c r="B88" s="2" t="s">
        <v>1204</v>
      </c>
      <c r="C88" s="2" t="s">
        <v>1334</v>
      </c>
      <c r="D88" s="2" t="s">
        <v>99</v>
      </c>
      <c r="E88" s="2" t="s">
        <v>132</v>
      </c>
      <c r="F88" s="2" t="s">
        <v>1205</v>
      </c>
      <c r="G88" s="2" t="s">
        <v>175</v>
      </c>
      <c r="H88" s="2" t="s">
        <v>180</v>
      </c>
      <c r="I88" s="2" t="s">
        <v>182</v>
      </c>
      <c r="J88" s="2" t="s">
        <v>1206</v>
      </c>
      <c r="K88" s="2" t="s">
        <v>1207</v>
      </c>
      <c r="L88" s="2" t="s">
        <v>270</v>
      </c>
      <c r="M88" s="2">
        <v>3230122108</v>
      </c>
      <c r="N88" s="2" t="str">
        <f t="shared" si="3"/>
        <v>3230122108@ued.udn.vn</v>
      </c>
      <c r="O88" s="2" t="str">
        <f t="shared" si="4"/>
        <v>Huỳnh Thị Thanh Thanh</v>
      </c>
    </row>
    <row r="89" spans="1:15" s="2" customFormat="1" x14ac:dyDescent="0.35">
      <c r="A89" s="2">
        <v>15081</v>
      </c>
      <c r="B89" s="2" t="s">
        <v>1577</v>
      </c>
      <c r="C89" s="2" t="s">
        <v>1579</v>
      </c>
      <c r="D89" s="2" t="s">
        <v>121</v>
      </c>
      <c r="E89" s="2" t="s">
        <v>132</v>
      </c>
      <c r="F89" s="2" t="s">
        <v>653</v>
      </c>
      <c r="G89" s="2" t="s">
        <v>175</v>
      </c>
      <c r="H89" s="2" t="s">
        <v>180</v>
      </c>
      <c r="I89" s="2" t="s">
        <v>184</v>
      </c>
      <c r="J89" s="2" t="s">
        <v>1576</v>
      </c>
      <c r="K89" s="2" t="s">
        <v>1578</v>
      </c>
      <c r="L89" s="2" t="s">
        <v>270</v>
      </c>
      <c r="M89" s="2">
        <v>3230122117</v>
      </c>
      <c r="N89" s="2" t="str">
        <f t="shared" si="3"/>
        <v>3230122117@ued.udn.vn</v>
      </c>
      <c r="O89" s="2" t="str">
        <f t="shared" si="4"/>
        <v>Lê Thị Minh Thư</v>
      </c>
    </row>
    <row r="90" spans="1:15" s="2" customFormat="1" x14ac:dyDescent="0.35">
      <c r="A90" s="2">
        <v>14864</v>
      </c>
      <c r="B90" s="2" t="s">
        <v>986</v>
      </c>
      <c r="C90" s="2" t="s">
        <v>850</v>
      </c>
      <c r="D90" s="2" t="s">
        <v>391</v>
      </c>
      <c r="E90" s="2" t="s">
        <v>132</v>
      </c>
      <c r="F90" s="2" t="s">
        <v>987</v>
      </c>
      <c r="G90" s="2" t="s">
        <v>175</v>
      </c>
      <c r="H90" s="2" t="s">
        <v>180</v>
      </c>
      <c r="I90" s="2" t="s">
        <v>282</v>
      </c>
      <c r="J90" s="2" t="s">
        <v>988</v>
      </c>
      <c r="K90" s="2" t="s">
        <v>989</v>
      </c>
      <c r="L90" s="2" t="s">
        <v>270</v>
      </c>
      <c r="M90" s="2">
        <v>3230122136</v>
      </c>
      <c r="N90" s="2" t="str">
        <f t="shared" si="3"/>
        <v>3230122136@ued.udn.vn</v>
      </c>
      <c r="O90" s="2" t="str">
        <f t="shared" si="4"/>
        <v>Nguyễn Thị Hoài Trang</v>
      </c>
    </row>
    <row r="91" spans="1:15" s="2" customFormat="1" x14ac:dyDescent="0.35">
      <c r="A91" s="2">
        <v>15056</v>
      </c>
      <c r="B91" s="2" t="s">
        <v>1486</v>
      </c>
      <c r="C91" s="2" t="s">
        <v>1487</v>
      </c>
      <c r="D91" s="2" t="s">
        <v>293</v>
      </c>
      <c r="E91" s="2" t="s">
        <v>132</v>
      </c>
      <c r="F91" s="2" t="s">
        <v>1488</v>
      </c>
      <c r="G91" s="2" t="s">
        <v>175</v>
      </c>
      <c r="H91" s="2" t="s">
        <v>180</v>
      </c>
      <c r="I91" s="2" t="s">
        <v>184</v>
      </c>
      <c r="J91" s="2" t="s">
        <v>1489</v>
      </c>
      <c r="K91" s="2" t="s">
        <v>1490</v>
      </c>
      <c r="L91" s="2" t="s">
        <v>270</v>
      </c>
      <c r="M91" s="2">
        <v>3230122141</v>
      </c>
      <c r="N91" s="2" t="str">
        <f t="shared" si="3"/>
        <v>3230122141@ued.udn.vn</v>
      </c>
      <c r="O91" s="2" t="str">
        <f t="shared" si="4"/>
        <v>Huỳnh Thị Mỹ Trinh</v>
      </c>
    </row>
    <row r="92" spans="1:15" s="2" customFormat="1" x14ac:dyDescent="0.35">
      <c r="A92" s="2">
        <v>15364</v>
      </c>
      <c r="B92" s="2" t="s">
        <v>2341</v>
      </c>
      <c r="C92" s="2" t="s">
        <v>1477</v>
      </c>
      <c r="D92" s="2" t="s">
        <v>1070</v>
      </c>
      <c r="E92" s="2" t="s">
        <v>132</v>
      </c>
      <c r="F92" s="5" t="s">
        <v>2342</v>
      </c>
      <c r="G92" s="2" t="s">
        <v>175</v>
      </c>
      <c r="H92" s="2" t="s">
        <v>180</v>
      </c>
      <c r="I92" s="2" t="s">
        <v>191</v>
      </c>
      <c r="J92" s="2" t="s">
        <v>2343</v>
      </c>
      <c r="K92" s="2" t="s">
        <v>2344</v>
      </c>
      <c r="L92" s="2" t="s">
        <v>270</v>
      </c>
      <c r="M92" s="2">
        <v>3230122152</v>
      </c>
      <c r="N92" s="2" t="str">
        <f t="shared" si="3"/>
        <v>3230122152@ued.udn.vn</v>
      </c>
      <c r="O92" s="2" t="str">
        <f t="shared" si="4"/>
        <v>Phạm Quỳnh Vi</v>
      </c>
    </row>
    <row r="93" spans="1:15" s="2" customFormat="1" x14ac:dyDescent="0.35">
      <c r="A93" s="2">
        <v>14898</v>
      </c>
      <c r="B93" s="2" t="s">
        <v>1068</v>
      </c>
      <c r="C93" s="2" t="s">
        <v>1069</v>
      </c>
      <c r="D93" s="2" t="s">
        <v>1070</v>
      </c>
      <c r="E93" s="2" t="s">
        <v>132</v>
      </c>
      <c r="F93" s="2" t="s">
        <v>1071</v>
      </c>
      <c r="G93" s="2" t="s">
        <v>175</v>
      </c>
      <c r="H93" s="2" t="s">
        <v>180</v>
      </c>
      <c r="I93" s="2" t="s">
        <v>191</v>
      </c>
      <c r="J93" s="2" t="s">
        <v>1072</v>
      </c>
      <c r="K93" s="2" t="s">
        <v>1073</v>
      </c>
      <c r="L93" s="2" t="s">
        <v>270</v>
      </c>
      <c r="M93" s="2">
        <v>3230122153</v>
      </c>
      <c r="N93" s="2" t="str">
        <f t="shared" si="3"/>
        <v>3230122153@ued.udn.vn</v>
      </c>
      <c r="O93" s="2" t="str">
        <f t="shared" si="4"/>
        <v>Trương Hoài Vi</v>
      </c>
    </row>
    <row r="94" spans="1:15" s="2" customFormat="1" x14ac:dyDescent="0.35">
      <c r="A94" s="2">
        <v>14866</v>
      </c>
      <c r="B94" s="2" t="s">
        <v>990</v>
      </c>
      <c r="C94" s="2" t="s">
        <v>835</v>
      </c>
      <c r="D94" s="2" t="s">
        <v>326</v>
      </c>
      <c r="E94" s="2" t="s">
        <v>132</v>
      </c>
      <c r="F94" s="2" t="s">
        <v>991</v>
      </c>
      <c r="G94" s="2" t="s">
        <v>175</v>
      </c>
      <c r="H94" s="2" t="s">
        <v>180</v>
      </c>
      <c r="I94" s="2" t="s">
        <v>192</v>
      </c>
      <c r="J94" s="2" t="s">
        <v>992</v>
      </c>
      <c r="K94" s="2" t="s">
        <v>993</v>
      </c>
      <c r="L94" s="2" t="s">
        <v>270</v>
      </c>
      <c r="M94" s="2">
        <v>3230122159</v>
      </c>
      <c r="N94" s="2" t="str">
        <f t="shared" si="3"/>
        <v>3230122159@ued.udn.vn</v>
      </c>
      <c r="O94" s="2" t="str">
        <f t="shared" si="4"/>
        <v>Nguyễn Thị Hải Yến</v>
      </c>
    </row>
    <row r="95" spans="1:15" s="2" customFormat="1" x14ac:dyDescent="0.35">
      <c r="A95" s="2">
        <v>14795</v>
      </c>
      <c r="B95" s="2" t="s">
        <v>801</v>
      </c>
      <c r="C95" s="2" t="s">
        <v>802</v>
      </c>
      <c r="D95" s="2" t="s">
        <v>124</v>
      </c>
      <c r="E95" s="2" t="s">
        <v>132</v>
      </c>
      <c r="F95" s="2" t="s">
        <v>798</v>
      </c>
      <c r="G95" s="2" t="s">
        <v>175</v>
      </c>
      <c r="H95" s="2" t="s">
        <v>180</v>
      </c>
      <c r="I95" s="2" t="s">
        <v>185</v>
      </c>
      <c r="J95" s="2" t="s">
        <v>799</v>
      </c>
      <c r="K95" s="2" t="s">
        <v>800</v>
      </c>
      <c r="L95" s="2" t="s">
        <v>270</v>
      </c>
      <c r="M95" s="2">
        <v>3230122165</v>
      </c>
      <c r="N95" s="2" t="str">
        <f t="shared" si="3"/>
        <v>3230122165@ued.udn.vn</v>
      </c>
      <c r="O95" s="2" t="str">
        <f t="shared" si="4"/>
        <v>Phùng Trần Thu Phương</v>
      </c>
    </row>
    <row r="96" spans="1:15" s="2" customFormat="1" x14ac:dyDescent="0.35">
      <c r="A96" s="2">
        <v>15300</v>
      </c>
      <c r="B96" s="2" t="s">
        <v>2142</v>
      </c>
      <c r="C96" s="2" t="s">
        <v>1706</v>
      </c>
      <c r="D96" s="2" t="s">
        <v>1050</v>
      </c>
      <c r="E96" s="2" t="s">
        <v>132</v>
      </c>
      <c r="F96" s="2" t="s">
        <v>1707</v>
      </c>
      <c r="G96" s="2" t="s">
        <v>175</v>
      </c>
      <c r="H96" s="2" t="s">
        <v>180</v>
      </c>
      <c r="I96" s="2" t="s">
        <v>191</v>
      </c>
      <c r="J96" s="2" t="s">
        <v>1708</v>
      </c>
      <c r="K96" s="2" t="s">
        <v>1709</v>
      </c>
      <c r="L96" s="2" t="s">
        <v>270</v>
      </c>
      <c r="M96" s="2">
        <v>3230123021</v>
      </c>
      <c r="N96" s="2" t="str">
        <f t="shared" si="3"/>
        <v>3230123021@ued.udn.vn</v>
      </c>
      <c r="O96" s="2" t="str">
        <f t="shared" si="4"/>
        <v>Trương Thị Thành Đạt</v>
      </c>
    </row>
    <row r="97" spans="1:15" s="2" customFormat="1" x14ac:dyDescent="0.35">
      <c r="A97" s="2">
        <v>15288</v>
      </c>
      <c r="B97" s="2" t="s">
        <v>2109</v>
      </c>
      <c r="C97" s="2" t="s">
        <v>2110</v>
      </c>
      <c r="D97" s="2" t="s">
        <v>1557</v>
      </c>
      <c r="E97" s="2" t="s">
        <v>132</v>
      </c>
      <c r="F97" s="2" t="s">
        <v>2111</v>
      </c>
      <c r="G97" s="2" t="s">
        <v>544</v>
      </c>
      <c r="H97" s="2" t="s">
        <v>180</v>
      </c>
      <c r="I97" s="2" t="s">
        <v>184</v>
      </c>
      <c r="J97" s="2" t="s">
        <v>2112</v>
      </c>
      <c r="K97" s="2" t="s">
        <v>2113</v>
      </c>
      <c r="L97" s="2" t="s">
        <v>270</v>
      </c>
      <c r="M97" s="2">
        <v>3230123041</v>
      </c>
      <c r="N97" s="2" t="str">
        <f t="shared" si="3"/>
        <v>3230123041@ued.udn.vn</v>
      </c>
      <c r="O97" s="2" t="str">
        <f t="shared" si="4"/>
        <v>Hoàng Thị Hồng Hạnh</v>
      </c>
    </row>
    <row r="98" spans="1:15" s="2" customFormat="1" x14ac:dyDescent="0.35">
      <c r="A98" s="2">
        <v>14848</v>
      </c>
      <c r="B98" s="2" t="s">
        <v>962</v>
      </c>
      <c r="C98" s="2" t="s">
        <v>907</v>
      </c>
      <c r="D98" s="2" t="s">
        <v>443</v>
      </c>
      <c r="E98" s="2" t="s">
        <v>132</v>
      </c>
      <c r="F98" s="2" t="s">
        <v>963</v>
      </c>
      <c r="G98" s="2" t="s">
        <v>175</v>
      </c>
      <c r="H98" s="2" t="s">
        <v>180</v>
      </c>
      <c r="I98" s="2" t="s">
        <v>191</v>
      </c>
      <c r="J98" s="2" t="s">
        <v>964</v>
      </c>
      <c r="K98" s="2" t="s">
        <v>965</v>
      </c>
      <c r="L98" s="2" t="s">
        <v>270</v>
      </c>
      <c r="M98" s="2">
        <v>3230123062</v>
      </c>
      <c r="N98" s="2" t="str">
        <f t="shared" ref="N98:N115" si="5">CONCATENATE(M98,"@ued.udn.vn")</f>
        <v>3230123062@ued.udn.vn</v>
      </c>
      <c r="O98" s="2" t="str">
        <f t="shared" si="4"/>
        <v>Nguyễn Thị Thu Hường</v>
      </c>
    </row>
    <row r="99" spans="1:15" s="2" customFormat="1" x14ac:dyDescent="0.35">
      <c r="A99" s="2">
        <v>15019</v>
      </c>
      <c r="B99" s="2" t="s">
        <v>1386</v>
      </c>
      <c r="C99" s="2" t="s">
        <v>1387</v>
      </c>
      <c r="D99" s="2" t="s">
        <v>124</v>
      </c>
      <c r="E99" s="2" t="s">
        <v>132</v>
      </c>
      <c r="F99" s="2" t="s">
        <v>1388</v>
      </c>
      <c r="G99" s="2" t="s">
        <v>175</v>
      </c>
      <c r="H99" s="2" t="s">
        <v>180</v>
      </c>
      <c r="I99" s="2" t="s">
        <v>571</v>
      </c>
      <c r="J99" s="2" t="s">
        <v>1389</v>
      </c>
      <c r="K99" s="2" t="s">
        <v>1390</v>
      </c>
      <c r="L99" s="2" t="s">
        <v>270</v>
      </c>
      <c r="M99" s="2">
        <v>3230123130</v>
      </c>
      <c r="N99" s="2" t="str">
        <f t="shared" si="5"/>
        <v>3230123130@ued.udn.vn</v>
      </c>
      <c r="O99" s="2" t="str">
        <f t="shared" si="4"/>
        <v>Đặng Thị Nhã Phương</v>
      </c>
    </row>
    <row r="100" spans="1:15" s="2" customFormat="1" x14ac:dyDescent="0.35">
      <c r="A100" s="2">
        <v>14847</v>
      </c>
      <c r="B100" s="2" t="s">
        <v>957</v>
      </c>
      <c r="C100" s="2" t="s">
        <v>958</v>
      </c>
      <c r="D100" s="2" t="s">
        <v>864</v>
      </c>
      <c r="E100" s="2" t="s">
        <v>132</v>
      </c>
      <c r="F100" s="2" t="s">
        <v>959</v>
      </c>
      <c r="G100" s="2" t="s">
        <v>175</v>
      </c>
      <c r="H100" s="2" t="s">
        <v>180</v>
      </c>
      <c r="I100" s="2" t="s">
        <v>191</v>
      </c>
      <c r="J100" s="2" t="s">
        <v>960</v>
      </c>
      <c r="K100" s="2" t="s">
        <v>961</v>
      </c>
      <c r="L100" s="2" t="s">
        <v>270</v>
      </c>
      <c r="M100" s="2">
        <v>3230123142</v>
      </c>
      <c r="N100" s="2" t="str">
        <f t="shared" si="5"/>
        <v>3230123142@ued.udn.vn</v>
      </c>
      <c r="O100" s="2" t="str">
        <f t="shared" si="4"/>
        <v>Trịnh Ngọc Như Quỳnh</v>
      </c>
    </row>
    <row r="101" spans="1:15" s="2" customFormat="1" x14ac:dyDescent="0.35">
      <c r="A101" s="2">
        <v>14591</v>
      </c>
      <c r="B101" s="2" t="s">
        <v>25</v>
      </c>
      <c r="C101" s="2" t="s">
        <v>67</v>
      </c>
      <c r="D101" s="2" t="s">
        <v>108</v>
      </c>
      <c r="E101" s="2" t="s">
        <v>132</v>
      </c>
      <c r="F101" s="2" t="s">
        <v>151</v>
      </c>
      <c r="G101" s="2" t="s">
        <v>175</v>
      </c>
      <c r="H101" s="2" t="s">
        <v>180</v>
      </c>
      <c r="I101" s="2" t="s">
        <v>186</v>
      </c>
      <c r="J101" s="2" t="s">
        <v>209</v>
      </c>
      <c r="K101" s="2" t="s">
        <v>246</v>
      </c>
      <c r="L101" s="2" t="s">
        <v>270</v>
      </c>
      <c r="M101" s="2">
        <v>3230123168</v>
      </c>
      <c r="N101" s="2" t="str">
        <f t="shared" si="5"/>
        <v>3230123168@ued.udn.vn</v>
      </c>
      <c r="O101" s="2" t="str">
        <f t="shared" si="4"/>
        <v>Võ Thị Thu Thuỳ</v>
      </c>
    </row>
    <row r="102" spans="1:15" s="2" customFormat="1" x14ac:dyDescent="0.35">
      <c r="A102" s="2">
        <v>14940</v>
      </c>
      <c r="B102" s="2" t="s">
        <v>1187</v>
      </c>
      <c r="C102" s="2" t="s">
        <v>1188</v>
      </c>
      <c r="D102" s="2" t="s">
        <v>1183</v>
      </c>
      <c r="E102" s="2" t="s">
        <v>132</v>
      </c>
      <c r="F102" s="2" t="s">
        <v>1184</v>
      </c>
      <c r="G102" s="2" t="s">
        <v>1367</v>
      </c>
      <c r="H102" s="2" t="s">
        <v>180</v>
      </c>
      <c r="I102" s="2" t="s">
        <v>184</v>
      </c>
      <c r="J102" s="2" t="s">
        <v>1185</v>
      </c>
      <c r="K102" s="2" t="s">
        <v>1186</v>
      </c>
      <c r="L102" s="2" t="s">
        <v>270</v>
      </c>
      <c r="M102" s="2">
        <v>3230123214</v>
      </c>
      <c r="N102" s="2" t="str">
        <f t="shared" si="5"/>
        <v>3230123214@ued.udn.vn</v>
      </c>
      <c r="O102" s="2" t="str">
        <f t="shared" si="4"/>
        <v>Rcom Yusa</v>
      </c>
    </row>
    <row r="103" spans="1:15" s="2" customFormat="1" x14ac:dyDescent="0.35">
      <c r="A103" s="2">
        <v>14658</v>
      </c>
      <c r="B103" s="2" t="s">
        <v>367</v>
      </c>
      <c r="C103" s="2" t="s">
        <v>368</v>
      </c>
      <c r="D103" s="2" t="s">
        <v>369</v>
      </c>
      <c r="E103" s="2" t="s">
        <v>132</v>
      </c>
      <c r="F103" s="2" t="s">
        <v>370</v>
      </c>
      <c r="G103" s="2" t="s">
        <v>175</v>
      </c>
      <c r="H103" s="2" t="s">
        <v>180</v>
      </c>
      <c r="I103" s="2" t="s">
        <v>191</v>
      </c>
      <c r="J103" s="2" t="s">
        <v>371</v>
      </c>
      <c r="K103" s="2" t="s">
        <v>694</v>
      </c>
      <c r="L103" s="2" t="s">
        <v>270</v>
      </c>
      <c r="M103" s="2">
        <v>3240423031</v>
      </c>
      <c r="N103" s="2" t="str">
        <f t="shared" si="5"/>
        <v>3240423031@ued.udn.vn</v>
      </c>
      <c r="O103" s="2" t="str">
        <f t="shared" si="4"/>
        <v>Huỳnh Thị Cẩm Ly</v>
      </c>
    </row>
    <row r="104" spans="1:15" s="4" customFormat="1" x14ac:dyDescent="0.35">
      <c r="A104" s="4">
        <v>15136</v>
      </c>
      <c r="B104" s="4" t="s">
        <v>1745</v>
      </c>
      <c r="C104" s="4" t="s">
        <v>1746</v>
      </c>
      <c r="D104" s="4" t="s">
        <v>411</v>
      </c>
      <c r="E104" s="4" t="s">
        <v>132</v>
      </c>
      <c r="F104" s="4" t="s">
        <v>748</v>
      </c>
      <c r="G104" s="4" t="s">
        <v>175</v>
      </c>
      <c r="H104" s="4" t="s">
        <v>180</v>
      </c>
      <c r="I104" s="4" t="s">
        <v>191</v>
      </c>
      <c r="J104" s="4" t="s">
        <v>1202</v>
      </c>
      <c r="K104" s="4" t="s">
        <v>1203</v>
      </c>
      <c r="L104" s="4" t="s">
        <v>270</v>
      </c>
      <c r="M104" s="4">
        <v>3110122088</v>
      </c>
      <c r="N104" s="4" t="str">
        <f t="shared" si="5"/>
        <v>3110122088@ued.udn.vn</v>
      </c>
      <c r="O104" s="2" t="str">
        <f t="shared" si="4"/>
        <v>Trương Huyền Trâm</v>
      </c>
    </row>
    <row r="105" spans="1:15" x14ac:dyDescent="0.35">
      <c r="A105">
        <v>14934</v>
      </c>
      <c r="B105" t="s">
        <v>1174</v>
      </c>
      <c r="C105" t="s">
        <v>82</v>
      </c>
      <c r="D105" t="s">
        <v>494</v>
      </c>
      <c r="E105" t="s">
        <v>132</v>
      </c>
      <c r="F105" t="s">
        <v>398</v>
      </c>
      <c r="G105" t="s">
        <v>892</v>
      </c>
      <c r="H105" t="s">
        <v>180</v>
      </c>
      <c r="I105" t="s">
        <v>186</v>
      </c>
      <c r="J105" t="s">
        <v>1175</v>
      </c>
      <c r="K105" t="s">
        <v>1176</v>
      </c>
      <c r="L105" t="s">
        <v>270</v>
      </c>
      <c r="M105">
        <v>3220122271</v>
      </c>
      <c r="N105" t="str">
        <f t="shared" si="5"/>
        <v>3220122271@ued.udn.vn</v>
      </c>
      <c r="O105" s="2" t="str">
        <f t="shared" si="4"/>
        <v>Đinh Thị Thủy</v>
      </c>
    </row>
    <row r="106" spans="1:15" s="20" customFormat="1" x14ac:dyDescent="0.35">
      <c r="A106" s="20">
        <v>15321</v>
      </c>
      <c r="B106" s="20" t="s">
        <v>2215</v>
      </c>
      <c r="C106" s="20" t="s">
        <v>2216</v>
      </c>
      <c r="D106" s="20" t="s">
        <v>404</v>
      </c>
      <c r="E106" s="20" t="s">
        <v>132</v>
      </c>
      <c r="F106" s="20" t="s">
        <v>2217</v>
      </c>
      <c r="G106" s="20" t="s">
        <v>175</v>
      </c>
      <c r="H106" s="20" t="s">
        <v>180</v>
      </c>
      <c r="I106" s="20" t="s">
        <v>545</v>
      </c>
      <c r="J106" s="20" t="s">
        <v>2218</v>
      </c>
      <c r="K106" s="20" t="s">
        <v>2219</v>
      </c>
      <c r="L106" s="20" t="s">
        <v>270</v>
      </c>
      <c r="M106" s="20" t="s">
        <v>2220</v>
      </c>
      <c r="N106" s="20" t="str">
        <f t="shared" si="5"/>
        <v>3190421179@ued.udn.vn</v>
      </c>
      <c r="O106" s="2" t="str">
        <f t="shared" si="4"/>
        <v>Phan Ngọc Khánh Vy</v>
      </c>
    </row>
    <row r="107" spans="1:15" s="4" customFormat="1" x14ac:dyDescent="0.35">
      <c r="A107" s="4">
        <v>15205</v>
      </c>
      <c r="B107" s="4" t="s">
        <v>1895</v>
      </c>
      <c r="C107" s="4" t="s">
        <v>1896</v>
      </c>
      <c r="D107" s="4" t="s">
        <v>868</v>
      </c>
      <c r="E107" s="4" t="s">
        <v>132</v>
      </c>
      <c r="F107" s="4" t="s">
        <v>1897</v>
      </c>
      <c r="G107" s="4" t="s">
        <v>175</v>
      </c>
      <c r="H107" s="4" t="s">
        <v>180</v>
      </c>
      <c r="I107" s="4" t="s">
        <v>185</v>
      </c>
      <c r="J107" s="4" t="s">
        <v>1898</v>
      </c>
      <c r="K107" s="4" t="s">
        <v>1899</v>
      </c>
      <c r="L107" s="4" t="s">
        <v>270</v>
      </c>
      <c r="M107" s="4">
        <v>3160422049</v>
      </c>
      <c r="N107" s="4" t="str">
        <f t="shared" si="5"/>
        <v>3160422049@ued.udn.vn</v>
      </c>
      <c r="O107" s="2" t="str">
        <f t="shared" si="4"/>
        <v>Ngô Thị Bích Thu</v>
      </c>
    </row>
    <row r="108" spans="1:15" s="4" customFormat="1" x14ac:dyDescent="0.35">
      <c r="A108" s="4">
        <v>15027</v>
      </c>
      <c r="B108" s="4" t="s">
        <v>1404</v>
      </c>
      <c r="C108" s="4" t="s">
        <v>1405</v>
      </c>
      <c r="D108" s="4" t="s">
        <v>105</v>
      </c>
      <c r="E108" s="4" t="s">
        <v>132</v>
      </c>
      <c r="F108" s="4" t="s">
        <v>1406</v>
      </c>
      <c r="G108" s="4" t="s">
        <v>175</v>
      </c>
      <c r="H108" s="4" t="s">
        <v>180</v>
      </c>
      <c r="I108" s="4" t="s">
        <v>571</v>
      </c>
      <c r="J108" s="4" t="s">
        <v>1407</v>
      </c>
      <c r="K108" s="4" t="s">
        <v>1408</v>
      </c>
      <c r="L108" s="4" t="s">
        <v>270</v>
      </c>
      <c r="M108" s="4">
        <v>3170222041</v>
      </c>
      <c r="N108" s="4" t="str">
        <f t="shared" si="5"/>
        <v>3170222041@ued.udn.vn</v>
      </c>
      <c r="O108" s="2" t="str">
        <f t="shared" si="4"/>
        <v>Nguyễn Lê Bảo Ngân</v>
      </c>
    </row>
    <row r="109" spans="1:15" s="4" customFormat="1" x14ac:dyDescent="0.35">
      <c r="A109" s="4">
        <v>14586</v>
      </c>
      <c r="B109" s="4" t="s">
        <v>23</v>
      </c>
      <c r="C109" s="4" t="s">
        <v>64</v>
      </c>
      <c r="D109" s="4" t="s">
        <v>106</v>
      </c>
      <c r="E109" s="4" t="s">
        <v>132</v>
      </c>
      <c r="F109" s="4" t="s">
        <v>147</v>
      </c>
      <c r="G109" s="4" t="s">
        <v>175</v>
      </c>
      <c r="H109" s="4" t="s">
        <v>180</v>
      </c>
      <c r="I109" s="4" t="s">
        <v>187</v>
      </c>
      <c r="J109" s="4" t="s">
        <v>206</v>
      </c>
      <c r="K109" s="4" t="s">
        <v>244</v>
      </c>
      <c r="L109" s="4" t="s">
        <v>270</v>
      </c>
      <c r="M109" s="4">
        <v>3110123093</v>
      </c>
      <c r="N109" s="4" t="str">
        <f t="shared" si="5"/>
        <v>3110123093@ued.udn.vn</v>
      </c>
      <c r="O109" s="2" t="str">
        <f t="shared" si="4"/>
        <v>Phùng Thanh Thúy</v>
      </c>
    </row>
    <row r="110" spans="1:15" s="20" customFormat="1" x14ac:dyDescent="0.35">
      <c r="A110" s="20">
        <v>15311</v>
      </c>
      <c r="B110" s="20" t="s">
        <v>2179</v>
      </c>
      <c r="C110" s="20" t="s">
        <v>2180</v>
      </c>
      <c r="D110" s="20" t="s">
        <v>97</v>
      </c>
      <c r="E110" s="20" t="s">
        <v>132</v>
      </c>
      <c r="F110" s="20" t="s">
        <v>2181</v>
      </c>
      <c r="G110" s="20" t="s">
        <v>175</v>
      </c>
      <c r="H110" s="20" t="s">
        <v>2182</v>
      </c>
      <c r="I110" s="20" t="s">
        <v>182</v>
      </c>
      <c r="J110" s="20" t="s">
        <v>2183</v>
      </c>
      <c r="K110" s="20" t="s">
        <v>2184</v>
      </c>
      <c r="L110" s="20" t="s">
        <v>270</v>
      </c>
      <c r="M110" s="20" t="s">
        <v>2185</v>
      </c>
      <c r="N110" s="20" t="str">
        <f t="shared" si="5"/>
        <v>3140721017@ued.udn.vn</v>
      </c>
      <c r="O110" s="2" t="str">
        <f t="shared" si="4"/>
        <v>Phạm Phương Trúc</v>
      </c>
    </row>
    <row r="111" spans="1:15" s="4" customFormat="1" x14ac:dyDescent="0.35">
      <c r="A111" s="4">
        <v>14590</v>
      </c>
      <c r="B111" s="4" t="s">
        <v>24</v>
      </c>
      <c r="C111" s="4" t="s">
        <v>66</v>
      </c>
      <c r="D111" s="4" t="s">
        <v>94</v>
      </c>
      <c r="E111" s="4" t="s">
        <v>133</v>
      </c>
      <c r="F111" s="4" t="s">
        <v>150</v>
      </c>
      <c r="G111" s="4" t="s">
        <v>175</v>
      </c>
      <c r="H111" s="4" t="s">
        <v>180</v>
      </c>
      <c r="I111" s="4" t="s">
        <v>183</v>
      </c>
      <c r="J111" s="4" t="s">
        <v>208</v>
      </c>
      <c r="K111" s="4" t="s">
        <v>245</v>
      </c>
      <c r="L111" s="4" t="s">
        <v>270</v>
      </c>
      <c r="M111" s="4">
        <v>3150422012</v>
      </c>
      <c r="N111" s="4" t="str">
        <f t="shared" si="5"/>
        <v>3150422012@ued.udn.vn</v>
      </c>
      <c r="O111" s="2" t="str">
        <f t="shared" si="4"/>
        <v>Phạm Văn Hoàng</v>
      </c>
    </row>
    <row r="112" spans="1:15" s="4" customFormat="1" x14ac:dyDescent="0.35">
      <c r="A112" s="4">
        <v>14929</v>
      </c>
      <c r="B112" s="4" t="s">
        <v>1153</v>
      </c>
      <c r="C112" s="4" t="s">
        <v>1154</v>
      </c>
      <c r="D112" s="4" t="s">
        <v>1155</v>
      </c>
      <c r="E112" s="4" t="s">
        <v>133</v>
      </c>
      <c r="F112" s="4" t="s">
        <v>914</v>
      </c>
      <c r="G112" s="4" t="s">
        <v>175</v>
      </c>
      <c r="H112" s="4" t="s">
        <v>180</v>
      </c>
      <c r="I112" s="4" t="s">
        <v>192</v>
      </c>
      <c r="J112" s="4" t="s">
        <v>1156</v>
      </c>
      <c r="K112" s="4" t="s">
        <v>1157</v>
      </c>
      <c r="L112" s="4" t="s">
        <v>270</v>
      </c>
      <c r="M112" s="4">
        <v>3110123007</v>
      </c>
      <c r="N112" s="4" t="str">
        <f t="shared" si="5"/>
        <v>3110123007@ued.udn.vn</v>
      </c>
      <c r="O112" s="2" t="str">
        <f t="shared" si="4"/>
        <v>Nguyễn Viết Duy Bảo</v>
      </c>
    </row>
    <row r="113" spans="1:15" s="4" customFormat="1" x14ac:dyDescent="0.35">
      <c r="A113" s="4">
        <v>15345</v>
      </c>
      <c r="B113" s="4" t="s">
        <v>2274</v>
      </c>
      <c r="C113" s="4" t="s">
        <v>1159</v>
      </c>
      <c r="D113" s="4" t="s">
        <v>2275</v>
      </c>
      <c r="E113" s="4" t="s">
        <v>133</v>
      </c>
      <c r="F113" s="4" t="s">
        <v>2276</v>
      </c>
      <c r="G113" s="4" t="s">
        <v>175</v>
      </c>
      <c r="H113" s="4" t="s">
        <v>180</v>
      </c>
      <c r="I113" s="4" t="s">
        <v>182</v>
      </c>
      <c r="J113" s="4" t="s">
        <v>2277</v>
      </c>
      <c r="K113" s="4" t="s">
        <v>2278</v>
      </c>
      <c r="L113" s="4" t="s">
        <v>270</v>
      </c>
      <c r="M113" s="4" t="s">
        <v>1235</v>
      </c>
      <c r="N113" s="4" t="str">
        <f t="shared" si="5"/>
        <v>BK@ued.udn.vn</v>
      </c>
      <c r="O113" s="2" t="str">
        <f t="shared" si="4"/>
        <v>Lê Anh Khoa</v>
      </c>
    </row>
    <row r="114" spans="1:15" s="4" customFormat="1" x14ac:dyDescent="0.35">
      <c r="A114" s="4">
        <v>15346</v>
      </c>
      <c r="B114" s="4" t="s">
        <v>2279</v>
      </c>
      <c r="C114" s="4" t="s">
        <v>2280</v>
      </c>
      <c r="D114" s="4" t="s">
        <v>474</v>
      </c>
      <c r="E114" s="4" t="s">
        <v>133</v>
      </c>
      <c r="F114" s="4" t="s">
        <v>2281</v>
      </c>
      <c r="G114" s="4" t="s">
        <v>175</v>
      </c>
      <c r="H114" s="4" t="s">
        <v>180</v>
      </c>
      <c r="I114" s="4" t="s">
        <v>193</v>
      </c>
      <c r="J114" s="4" t="s">
        <v>2282</v>
      </c>
      <c r="K114" s="4" t="s">
        <v>2283</v>
      </c>
      <c r="L114" s="4" t="s">
        <v>270</v>
      </c>
      <c r="M114" s="4" t="s">
        <v>1235</v>
      </c>
      <c r="N114" s="4" t="str">
        <f t="shared" si="5"/>
        <v>BK@ued.udn.vn</v>
      </c>
      <c r="O114" s="2" t="str">
        <f t="shared" si="4"/>
        <v>Khương Anh Minh</v>
      </c>
    </row>
    <row r="115" spans="1:15" x14ac:dyDescent="0.35">
      <c r="A115">
        <v>14931</v>
      </c>
      <c r="B115" t="s">
        <v>1164</v>
      </c>
      <c r="C115" t="s">
        <v>1165</v>
      </c>
      <c r="D115" t="s">
        <v>674</v>
      </c>
      <c r="E115" t="s">
        <v>133</v>
      </c>
      <c r="F115" t="s">
        <v>1166</v>
      </c>
      <c r="G115" t="s">
        <v>175</v>
      </c>
      <c r="H115" t="s">
        <v>180</v>
      </c>
      <c r="I115" t="s">
        <v>182</v>
      </c>
      <c r="J115" t="s">
        <v>1167</v>
      </c>
      <c r="K115" t="s">
        <v>1168</v>
      </c>
      <c r="L115" t="s">
        <v>270</v>
      </c>
      <c r="M115">
        <v>3170423034</v>
      </c>
      <c r="N115" t="str">
        <f t="shared" si="5"/>
        <v>3170423034@ued.udn.vn</v>
      </c>
      <c r="O115" s="2" t="str">
        <f t="shared" si="4"/>
        <v>Nguyễn Phan Minh Hùng</v>
      </c>
    </row>
    <row r="116" spans="1:15" s="3" customFormat="1" x14ac:dyDescent="0.35">
      <c r="A116" s="22">
        <v>4</v>
      </c>
      <c r="B116" s="3" t="s">
        <v>2421</v>
      </c>
      <c r="C116" s="3" t="s">
        <v>84</v>
      </c>
      <c r="D116" s="3" t="s">
        <v>2158</v>
      </c>
      <c r="E116" s="3" t="s">
        <v>133</v>
      </c>
      <c r="F116" s="3" t="s">
        <v>2159</v>
      </c>
      <c r="G116" s="3" t="s">
        <v>175</v>
      </c>
      <c r="H116" s="3" t="s">
        <v>180</v>
      </c>
      <c r="I116" s="3" t="s">
        <v>182</v>
      </c>
      <c r="J116" s="3" t="s">
        <v>2422</v>
      </c>
      <c r="K116" s="3" t="s">
        <v>2160</v>
      </c>
      <c r="L116" s="3" t="s">
        <v>380</v>
      </c>
      <c r="M116" s="3" t="s">
        <v>2315</v>
      </c>
      <c r="O116" s="2" t="str">
        <f t="shared" si="4"/>
        <v>Phạm Minh Thông</v>
      </c>
    </row>
    <row r="117" spans="1:15" s="3" customFormat="1" x14ac:dyDescent="0.35">
      <c r="A117" s="22">
        <v>4</v>
      </c>
      <c r="B117" s="3" t="s">
        <v>2043</v>
      </c>
      <c r="C117" s="3" t="s">
        <v>2044</v>
      </c>
      <c r="D117" s="3" t="s">
        <v>2045</v>
      </c>
      <c r="E117" s="3" t="s">
        <v>133</v>
      </c>
      <c r="F117" s="3" t="s">
        <v>2046</v>
      </c>
      <c r="G117" s="3" t="s">
        <v>175</v>
      </c>
      <c r="H117" s="3" t="s">
        <v>180</v>
      </c>
      <c r="I117" s="3" t="s">
        <v>446</v>
      </c>
      <c r="J117" s="3" t="s">
        <v>2047</v>
      </c>
      <c r="K117" s="3" t="s">
        <v>2048</v>
      </c>
      <c r="L117" s="3" t="s">
        <v>380</v>
      </c>
      <c r="M117" s="3" t="s">
        <v>2315</v>
      </c>
      <c r="O117" s="2" t="str">
        <f t="shared" si="4"/>
        <v>Trần Văn Thành</v>
      </c>
    </row>
    <row r="118" spans="1:15" s="3" customFormat="1" x14ac:dyDescent="0.35">
      <c r="A118" s="22">
        <v>4</v>
      </c>
      <c r="B118" s="3" t="s">
        <v>2520</v>
      </c>
      <c r="C118" s="3" t="s">
        <v>83</v>
      </c>
      <c r="D118" s="3" t="s">
        <v>1791</v>
      </c>
      <c r="E118" s="3" t="s">
        <v>133</v>
      </c>
      <c r="F118" s="3" t="s">
        <v>1080</v>
      </c>
      <c r="G118" s="3" t="s">
        <v>175</v>
      </c>
      <c r="H118" s="3" t="s">
        <v>180</v>
      </c>
      <c r="I118" s="3" t="s">
        <v>446</v>
      </c>
      <c r="J118" s="3" t="s">
        <v>2055</v>
      </c>
      <c r="K118" s="3" t="s">
        <v>2056</v>
      </c>
      <c r="L118" s="3" t="s">
        <v>380</v>
      </c>
      <c r="M118" s="3" t="s">
        <v>2315</v>
      </c>
      <c r="O118" s="2" t="str">
        <f t="shared" si="4"/>
        <v>Nguyễn Đức Thuận</v>
      </c>
    </row>
    <row r="119" spans="1:15" s="3" customFormat="1" x14ac:dyDescent="0.35">
      <c r="A119" s="22">
        <v>4</v>
      </c>
      <c r="B119" s="3" t="s">
        <v>2133</v>
      </c>
      <c r="C119" s="3" t="s">
        <v>2134</v>
      </c>
      <c r="D119" s="3" t="s">
        <v>518</v>
      </c>
      <c r="E119" s="3" t="s">
        <v>133</v>
      </c>
      <c r="F119" s="3" t="s">
        <v>2135</v>
      </c>
      <c r="G119" s="3" t="s">
        <v>175</v>
      </c>
      <c r="H119" s="3" t="s">
        <v>180</v>
      </c>
      <c r="I119" s="3" t="s">
        <v>185</v>
      </c>
      <c r="J119" s="3" t="s">
        <v>2136</v>
      </c>
      <c r="K119" s="3" t="s">
        <v>2137</v>
      </c>
      <c r="L119" s="3" t="s">
        <v>380</v>
      </c>
      <c r="M119" s="3" t="s">
        <v>1573</v>
      </c>
      <c r="O119" s="2" t="str">
        <f t="shared" si="4"/>
        <v>Nguyễn Phước Tâm</v>
      </c>
    </row>
    <row r="120" spans="1:15" s="3" customFormat="1" x14ac:dyDescent="0.35">
      <c r="A120" s="22">
        <v>4</v>
      </c>
      <c r="B120" s="3" t="s">
        <v>2447</v>
      </c>
      <c r="C120" s="3" t="s">
        <v>2448</v>
      </c>
      <c r="D120" s="3" t="s">
        <v>65</v>
      </c>
      <c r="E120" s="3" t="s">
        <v>132</v>
      </c>
      <c r="F120" s="3" t="s">
        <v>148</v>
      </c>
      <c r="G120" s="3" t="s">
        <v>175</v>
      </c>
      <c r="H120" s="3" t="s">
        <v>180</v>
      </c>
      <c r="I120" s="3" t="s">
        <v>185</v>
      </c>
      <c r="J120" s="3" t="s">
        <v>2449</v>
      </c>
      <c r="K120" s="3" t="s">
        <v>2450</v>
      </c>
      <c r="L120" s="3" t="s">
        <v>380</v>
      </c>
      <c r="M120" s="3" t="s">
        <v>2453</v>
      </c>
      <c r="O120" s="2" t="str">
        <f t="shared" si="4"/>
        <v>Phan Thanh Bảo Châu</v>
      </c>
    </row>
    <row r="121" spans="1:15" s="3" customFormat="1" x14ac:dyDescent="0.35">
      <c r="A121" s="22">
        <v>4</v>
      </c>
      <c r="B121" s="3" t="s">
        <v>2171</v>
      </c>
      <c r="C121" s="3" t="s">
        <v>2044</v>
      </c>
      <c r="D121" s="3" t="s">
        <v>2172</v>
      </c>
      <c r="E121" s="3" t="s">
        <v>133</v>
      </c>
      <c r="F121" s="3" t="s">
        <v>468</v>
      </c>
      <c r="G121" s="3" t="s">
        <v>175</v>
      </c>
      <c r="H121" s="3" t="s">
        <v>180</v>
      </c>
      <c r="I121" s="3" t="s">
        <v>571</v>
      </c>
      <c r="J121" s="3" t="s">
        <v>2173</v>
      </c>
      <c r="K121" s="3" t="s">
        <v>2174</v>
      </c>
      <c r="L121" s="3" t="s">
        <v>380</v>
      </c>
      <c r="O121" s="2" t="str">
        <f t="shared" si="4"/>
        <v>Trần Văn Toàn</v>
      </c>
    </row>
    <row r="122" spans="1:15" s="3" customFormat="1" x14ac:dyDescent="0.35">
      <c r="A122" s="22">
        <v>4</v>
      </c>
      <c r="B122" s="3" t="s">
        <v>2143</v>
      </c>
      <c r="C122" s="3" t="s">
        <v>2144</v>
      </c>
      <c r="D122" s="3" t="s">
        <v>2145</v>
      </c>
      <c r="E122" s="3" t="s">
        <v>133</v>
      </c>
      <c r="F122" s="3" t="s">
        <v>2146</v>
      </c>
      <c r="G122" s="3" t="s">
        <v>175</v>
      </c>
      <c r="H122" s="3" t="s">
        <v>180</v>
      </c>
      <c r="I122" s="3" t="s">
        <v>182</v>
      </c>
      <c r="J122" s="3" t="s">
        <v>2147</v>
      </c>
      <c r="K122" s="3" t="s">
        <v>2148</v>
      </c>
      <c r="L122" s="3" t="s">
        <v>380</v>
      </c>
      <c r="O122" s="2" t="str">
        <f t="shared" si="4"/>
        <v>Trương Anh Tuấn</v>
      </c>
    </row>
    <row r="123" spans="1:15" s="3" customFormat="1" x14ac:dyDescent="0.35">
      <c r="A123" s="22">
        <v>4</v>
      </c>
      <c r="B123" s="3" t="s">
        <v>2519</v>
      </c>
      <c r="C123" s="3" t="s">
        <v>2518</v>
      </c>
      <c r="D123" s="3" t="s">
        <v>868</v>
      </c>
      <c r="E123" s="3" t="s">
        <v>132</v>
      </c>
      <c r="F123" s="3" t="s">
        <v>2517</v>
      </c>
      <c r="G123" s="3" t="s">
        <v>175</v>
      </c>
      <c r="H123" s="3" t="s">
        <v>180</v>
      </c>
      <c r="I123" s="3" t="s">
        <v>182</v>
      </c>
      <c r="J123" s="3" t="s">
        <v>2516</v>
      </c>
      <c r="K123" s="3" t="s">
        <v>2515</v>
      </c>
      <c r="L123" s="3" t="s">
        <v>380</v>
      </c>
      <c r="O123" s="2" t="str">
        <f t="shared" si="4"/>
        <v>Võ Thị Nguyên Thu</v>
      </c>
    </row>
    <row r="124" spans="1:15" s="3" customFormat="1" x14ac:dyDescent="0.35">
      <c r="A124" s="22">
        <v>4</v>
      </c>
      <c r="B124" s="3" t="s">
        <v>2154</v>
      </c>
      <c r="C124" s="3" t="s">
        <v>2155</v>
      </c>
      <c r="D124" s="3" t="s">
        <v>1884</v>
      </c>
      <c r="E124" s="3" t="s">
        <v>133</v>
      </c>
      <c r="F124" s="3" t="s">
        <v>1321</v>
      </c>
      <c r="G124" s="3" t="s">
        <v>175</v>
      </c>
      <c r="H124" s="3" t="s">
        <v>180</v>
      </c>
      <c r="I124" s="3" t="s">
        <v>185</v>
      </c>
      <c r="J124" s="3" t="s">
        <v>2156</v>
      </c>
      <c r="K124" s="3" t="s">
        <v>2157</v>
      </c>
      <c r="L124" s="3" t="s">
        <v>380</v>
      </c>
      <c r="O124" s="2" t="str">
        <f t="shared" si="4"/>
        <v>Võ Trung Âu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9C1B-8D04-4F03-8391-65BC4B1AE144}">
  <dimension ref="A1:O137"/>
  <sheetViews>
    <sheetView tabSelected="1" topLeftCell="A105" workbookViewId="0">
      <selection activeCell="I119" sqref="I119"/>
    </sheetView>
  </sheetViews>
  <sheetFormatPr defaultColWidth="9.26953125" defaultRowHeight="14.5" x14ac:dyDescent="0.35"/>
  <cols>
    <col min="1" max="1" width="6" bestFit="1" customWidth="1"/>
    <col min="2" max="2" width="9.7265625" bestFit="1" customWidth="1"/>
    <col min="3" max="3" width="19.26953125" bestFit="1" customWidth="1"/>
    <col min="4" max="4" width="8" bestFit="1" customWidth="1"/>
    <col min="5" max="5" width="7.81640625" bestFit="1" customWidth="1"/>
    <col min="6" max="6" width="10.453125" bestFit="1" customWidth="1"/>
    <col min="7" max="7" width="8.453125" bestFit="1" customWidth="1"/>
    <col min="8" max="8" width="8" bestFit="1" customWidth="1"/>
    <col min="9" max="9" width="16.1796875" bestFit="1" customWidth="1"/>
    <col min="10" max="10" width="12.7265625" bestFit="1" customWidth="1"/>
    <col min="11" max="11" width="36" bestFit="1" customWidth="1"/>
    <col min="12" max="12" width="9.54296875" bestFit="1" customWidth="1"/>
    <col min="13" max="13" width="11" bestFit="1" customWidth="1"/>
    <col min="14" max="14" width="23.453125" bestFit="1" customWidth="1"/>
  </cols>
  <sheetData>
    <row r="1" spans="1:15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t="s">
        <v>12</v>
      </c>
      <c r="N1" s="7" t="s">
        <v>2514</v>
      </c>
    </row>
    <row r="2" spans="1:15" s="20" customFormat="1" x14ac:dyDescent="0.35">
      <c r="A2" s="20">
        <v>15397</v>
      </c>
      <c r="B2" s="20" t="s">
        <v>2412</v>
      </c>
      <c r="C2" s="20" t="s">
        <v>2413</v>
      </c>
      <c r="D2" s="20" t="s">
        <v>351</v>
      </c>
      <c r="E2" s="20" t="s">
        <v>132</v>
      </c>
      <c r="F2" s="20" t="s">
        <v>2414</v>
      </c>
      <c r="G2" s="20" t="s">
        <v>175</v>
      </c>
      <c r="H2" s="20" t="s">
        <v>180</v>
      </c>
      <c r="I2" s="20" t="s">
        <v>185</v>
      </c>
      <c r="J2" s="20" t="s">
        <v>2415</v>
      </c>
      <c r="K2" s="20" t="s">
        <v>2416</v>
      </c>
      <c r="L2" s="20" t="s">
        <v>270</v>
      </c>
      <c r="M2" s="20">
        <v>3240623021</v>
      </c>
      <c r="N2" s="20" t="str">
        <f t="shared" ref="N2:N32" si="0">CONCATENATE(M2,"@ued.udn.vn")</f>
        <v>3240623021@ued.udn.vn</v>
      </c>
      <c r="O2" s="20" t="str">
        <f>CONCATENATE(C2," ",D2)</f>
        <v>Dương Thị Hoa</v>
      </c>
    </row>
    <row r="3" spans="1:15" s="20" customFormat="1" x14ac:dyDescent="0.35">
      <c r="A3" s="20">
        <v>15402</v>
      </c>
      <c r="B3" s="20" t="s">
        <v>2423</v>
      </c>
      <c r="C3" s="20" t="s">
        <v>2006</v>
      </c>
      <c r="D3" s="20" t="s">
        <v>351</v>
      </c>
      <c r="E3" s="20" t="s">
        <v>132</v>
      </c>
      <c r="F3" s="20" t="s">
        <v>398</v>
      </c>
      <c r="G3" s="20" t="s">
        <v>175</v>
      </c>
      <c r="H3" s="20" t="s">
        <v>180</v>
      </c>
      <c r="I3" s="20" t="s">
        <v>184</v>
      </c>
      <c r="J3" s="20" t="s">
        <v>2424</v>
      </c>
      <c r="K3" s="20" t="s">
        <v>2425</v>
      </c>
      <c r="L3" s="20" t="s">
        <v>270</v>
      </c>
      <c r="M3" s="20">
        <v>3240623022</v>
      </c>
      <c r="N3" s="20" t="str">
        <f t="shared" si="0"/>
        <v>3240623022@ued.udn.vn</v>
      </c>
      <c r="O3" s="20" t="str">
        <f t="shared" ref="O3:O66" si="1">CONCATENATE(C3," ",D3)</f>
        <v>Hoàng Thị Hoa</v>
      </c>
    </row>
    <row r="4" spans="1:15" s="20" customFormat="1" x14ac:dyDescent="0.35">
      <c r="A4" s="20">
        <v>14886</v>
      </c>
      <c r="B4" s="20" t="s">
        <v>1045</v>
      </c>
      <c r="C4" s="20" t="s">
        <v>1046</v>
      </c>
      <c r="D4" s="20" t="s">
        <v>674</v>
      </c>
      <c r="E4" s="20" t="s">
        <v>133</v>
      </c>
      <c r="F4" s="20" t="s">
        <v>1047</v>
      </c>
      <c r="G4" s="20" t="s">
        <v>175</v>
      </c>
      <c r="H4" s="20" t="s">
        <v>180</v>
      </c>
      <c r="I4" s="20" t="s">
        <v>186</v>
      </c>
      <c r="J4" s="20" t="s">
        <v>1048</v>
      </c>
      <c r="K4" s="20" t="s">
        <v>1049</v>
      </c>
      <c r="L4" s="20" t="s">
        <v>270</v>
      </c>
      <c r="M4" s="20">
        <v>3240623026</v>
      </c>
      <c r="N4" s="20" t="str">
        <f t="shared" si="0"/>
        <v>3240623026@ued.udn.vn</v>
      </c>
      <c r="O4" s="20" t="str">
        <f t="shared" si="1"/>
        <v>Mai Thế Hùng</v>
      </c>
    </row>
    <row r="5" spans="1:15" s="20" customFormat="1" x14ac:dyDescent="0.35">
      <c r="A5" s="20">
        <v>14616</v>
      </c>
      <c r="B5" s="20" t="s">
        <v>40</v>
      </c>
      <c r="C5" s="20" t="s">
        <v>83</v>
      </c>
      <c r="D5" s="20" t="s">
        <v>123</v>
      </c>
      <c r="E5" s="20" t="s">
        <v>133</v>
      </c>
      <c r="F5" s="20" t="s">
        <v>167</v>
      </c>
      <c r="G5" s="20" t="s">
        <v>175</v>
      </c>
      <c r="H5" s="20" t="s">
        <v>180</v>
      </c>
      <c r="I5" s="20" t="s">
        <v>185</v>
      </c>
      <c r="J5" s="20" t="s">
        <v>224</v>
      </c>
      <c r="K5" s="20" t="s">
        <v>261</v>
      </c>
      <c r="L5" s="20" t="s">
        <v>270</v>
      </c>
      <c r="M5" s="20" t="s">
        <v>277</v>
      </c>
      <c r="N5" s="20" t="str">
        <f t="shared" si="0"/>
        <v>3110121082@ued.udn.vn</v>
      </c>
      <c r="O5" s="20" t="str">
        <f t="shared" si="1"/>
        <v>Nguyễn Đức Khôi</v>
      </c>
    </row>
    <row r="6" spans="1:15" s="20" customFormat="1" x14ac:dyDescent="0.35">
      <c r="A6" s="20">
        <v>14695</v>
      </c>
      <c r="B6" s="20" t="s">
        <v>472</v>
      </c>
      <c r="C6" s="20" t="s">
        <v>473</v>
      </c>
      <c r="D6" s="20" t="s">
        <v>474</v>
      </c>
      <c r="E6" s="20" t="s">
        <v>132</v>
      </c>
      <c r="F6" s="20" t="s">
        <v>475</v>
      </c>
      <c r="G6" s="20" t="s">
        <v>175</v>
      </c>
      <c r="H6" s="20" t="s">
        <v>180</v>
      </c>
      <c r="J6" s="20" t="s">
        <v>476</v>
      </c>
      <c r="K6" s="20" t="s">
        <v>477</v>
      </c>
      <c r="L6" s="20" t="s">
        <v>270</v>
      </c>
      <c r="M6" s="20" t="s">
        <v>478</v>
      </c>
      <c r="N6" s="20" t="str">
        <f t="shared" si="0"/>
        <v>3110121093@ued.udn.vn</v>
      </c>
      <c r="O6" s="20" t="str">
        <f t="shared" si="1"/>
        <v>Lê Thị Thanh Minh</v>
      </c>
    </row>
    <row r="7" spans="1:15" s="20" customFormat="1" x14ac:dyDescent="0.35">
      <c r="A7" s="20">
        <v>15073</v>
      </c>
      <c r="B7" s="20" t="s">
        <v>1547</v>
      </c>
      <c r="C7" s="20" t="s">
        <v>533</v>
      </c>
      <c r="D7" s="20" t="s">
        <v>1548</v>
      </c>
      <c r="E7" s="20" t="s">
        <v>132</v>
      </c>
      <c r="F7" s="20" t="s">
        <v>1549</v>
      </c>
      <c r="G7" s="20" t="s">
        <v>175</v>
      </c>
      <c r="H7" s="20" t="s">
        <v>180</v>
      </c>
      <c r="I7" s="20" t="s">
        <v>182</v>
      </c>
      <c r="J7" s="20" t="s">
        <v>1550</v>
      </c>
      <c r="K7" s="20" t="s">
        <v>1551</v>
      </c>
      <c r="L7" s="20" t="s">
        <v>270</v>
      </c>
      <c r="M7" s="20" t="s">
        <v>1552</v>
      </c>
      <c r="N7" s="20" t="str">
        <f t="shared" si="0"/>
        <v>3130121038@ued.udn.vn</v>
      </c>
      <c r="O7" s="20" t="str">
        <f t="shared" si="1"/>
        <v>Bùi Thị Pha</v>
      </c>
    </row>
    <row r="8" spans="1:15" s="20" customFormat="1" x14ac:dyDescent="0.35">
      <c r="A8" s="20">
        <v>14765</v>
      </c>
      <c r="B8" s="20" t="s">
        <v>705</v>
      </c>
      <c r="C8" s="20" t="s">
        <v>706</v>
      </c>
      <c r="D8" s="20" t="s">
        <v>362</v>
      </c>
      <c r="E8" s="20" t="s">
        <v>132</v>
      </c>
      <c r="F8" s="20" t="s">
        <v>707</v>
      </c>
      <c r="G8" s="20" t="s">
        <v>175</v>
      </c>
      <c r="H8" s="20" t="s">
        <v>180</v>
      </c>
      <c r="I8" s="20" t="s">
        <v>545</v>
      </c>
      <c r="J8" s="20" t="s">
        <v>708</v>
      </c>
      <c r="K8" s="20" t="s">
        <v>709</v>
      </c>
      <c r="L8" s="20" t="s">
        <v>270</v>
      </c>
      <c r="M8" s="20" t="s">
        <v>710</v>
      </c>
      <c r="N8" s="20" t="str">
        <f t="shared" si="0"/>
        <v>3140721056@ued.udn.vn</v>
      </c>
      <c r="O8" s="20" t="str">
        <f t="shared" si="1"/>
        <v>Bùi Thị Yến Như</v>
      </c>
    </row>
    <row r="9" spans="1:15" s="20" customFormat="1" x14ac:dyDescent="0.35">
      <c r="A9" s="20">
        <v>14766</v>
      </c>
      <c r="B9" s="20" t="s">
        <v>711</v>
      </c>
      <c r="C9" s="20" t="s">
        <v>712</v>
      </c>
      <c r="D9" s="20" t="s">
        <v>287</v>
      </c>
      <c r="E9" s="20" t="s">
        <v>132</v>
      </c>
      <c r="F9" s="20" t="s">
        <v>713</v>
      </c>
      <c r="G9" s="20" t="s">
        <v>175</v>
      </c>
      <c r="H9" s="20" t="s">
        <v>180</v>
      </c>
      <c r="I9" s="20" t="s">
        <v>1886</v>
      </c>
      <c r="J9" s="20" t="s">
        <v>714</v>
      </c>
      <c r="K9" s="20" t="s">
        <v>715</v>
      </c>
      <c r="L9" s="20" t="s">
        <v>270</v>
      </c>
      <c r="M9" s="20" t="s">
        <v>716</v>
      </c>
      <c r="N9" s="20" t="str">
        <f t="shared" si="0"/>
        <v>3140721076@ued.udn.vn</v>
      </c>
      <c r="O9" s="20" t="str">
        <f t="shared" si="1"/>
        <v>Trương Thị Hoài Thương</v>
      </c>
    </row>
    <row r="10" spans="1:15" s="20" customFormat="1" x14ac:dyDescent="0.35">
      <c r="A10" s="20">
        <v>14708</v>
      </c>
      <c r="B10" s="20" t="s">
        <v>525</v>
      </c>
      <c r="C10" s="20" t="s">
        <v>526</v>
      </c>
      <c r="D10" s="20" t="s">
        <v>527</v>
      </c>
      <c r="E10" s="20" t="s">
        <v>132</v>
      </c>
      <c r="F10" s="20" t="s">
        <v>528</v>
      </c>
      <c r="G10" s="20" t="s">
        <v>175</v>
      </c>
      <c r="H10" s="20" t="s">
        <v>180</v>
      </c>
      <c r="I10" s="20" t="s">
        <v>182</v>
      </c>
      <c r="J10" s="20" t="s">
        <v>529</v>
      </c>
      <c r="K10" s="20" t="s">
        <v>530</v>
      </c>
      <c r="L10" s="20" t="s">
        <v>270</v>
      </c>
      <c r="M10" s="20" t="s">
        <v>531</v>
      </c>
      <c r="N10" s="20" t="str">
        <f t="shared" si="0"/>
        <v>3150421062@ued.udn.vn</v>
      </c>
      <c r="O10" s="20" t="str">
        <f t="shared" si="1"/>
        <v>Huỳnh Thị Bích Trọng</v>
      </c>
    </row>
    <row r="11" spans="1:15" s="20" customFormat="1" x14ac:dyDescent="0.35">
      <c r="A11" s="20">
        <v>14703</v>
      </c>
      <c r="B11" s="20" t="s">
        <v>509</v>
      </c>
      <c r="C11" s="20" t="s">
        <v>510</v>
      </c>
      <c r="D11" s="20" t="s">
        <v>132</v>
      </c>
      <c r="E11" s="20" t="s">
        <v>132</v>
      </c>
      <c r="F11" s="20" t="s">
        <v>511</v>
      </c>
      <c r="G11" s="20" t="s">
        <v>175</v>
      </c>
      <c r="H11" s="20" t="s">
        <v>180</v>
      </c>
      <c r="I11" s="20" t="s">
        <v>182</v>
      </c>
      <c r="J11" s="20" t="s">
        <v>512</v>
      </c>
      <c r="K11" s="20" t="s">
        <v>513</v>
      </c>
      <c r="L11" s="20" t="s">
        <v>270</v>
      </c>
      <c r="M11" s="20" t="s">
        <v>514</v>
      </c>
      <c r="N11" s="20" t="str">
        <f t="shared" si="0"/>
        <v>3150421074@ued.udn.vn</v>
      </c>
      <c r="O11" s="20" t="str">
        <f t="shared" si="1"/>
        <v>Lục Thị Mỹ Nữ</v>
      </c>
    </row>
    <row r="12" spans="1:15" s="20" customFormat="1" x14ac:dyDescent="0.35">
      <c r="A12" s="20">
        <v>14925</v>
      </c>
      <c r="B12" s="20" t="s">
        <v>1138</v>
      </c>
      <c r="C12" s="20" t="s">
        <v>1139</v>
      </c>
      <c r="D12" s="20" t="s">
        <v>103</v>
      </c>
      <c r="E12" s="20" t="s">
        <v>132</v>
      </c>
      <c r="F12" s="20" t="s">
        <v>1140</v>
      </c>
      <c r="G12" s="20" t="s">
        <v>175</v>
      </c>
      <c r="H12" s="20" t="s">
        <v>180</v>
      </c>
      <c r="I12" s="20" t="s">
        <v>182</v>
      </c>
      <c r="J12" s="20" t="s">
        <v>1141</v>
      </c>
      <c r="K12" s="20" t="s">
        <v>1142</v>
      </c>
      <c r="L12" s="20" t="s">
        <v>270</v>
      </c>
      <c r="M12" s="20" t="s">
        <v>1143</v>
      </c>
      <c r="N12" s="20" t="str">
        <f t="shared" si="0"/>
        <v>3160420031@ued.udn.vn</v>
      </c>
      <c r="O12" s="20" t="str">
        <f t="shared" si="1"/>
        <v>Nguyễn Lưu Bảo Ngọc</v>
      </c>
    </row>
    <row r="13" spans="1:15" s="20" customFormat="1" x14ac:dyDescent="0.35">
      <c r="A13" s="20">
        <v>15111</v>
      </c>
      <c r="B13" s="20" t="s">
        <v>1666</v>
      </c>
      <c r="C13" s="20" t="s">
        <v>1667</v>
      </c>
      <c r="D13" s="20" t="s">
        <v>1668</v>
      </c>
      <c r="E13" s="20" t="s">
        <v>133</v>
      </c>
      <c r="F13" s="20" t="s">
        <v>1669</v>
      </c>
      <c r="G13" s="20" t="s">
        <v>175</v>
      </c>
      <c r="H13" s="20" t="s">
        <v>180</v>
      </c>
      <c r="I13" s="20" t="s">
        <v>182</v>
      </c>
      <c r="J13" s="20" t="s">
        <v>1670</v>
      </c>
      <c r="K13" s="20" t="s">
        <v>1671</v>
      </c>
      <c r="L13" s="20" t="s">
        <v>270</v>
      </c>
      <c r="M13" s="20" t="s">
        <v>1672</v>
      </c>
      <c r="N13" s="20" t="str">
        <f t="shared" si="0"/>
        <v>3160420033@ued.udn.vn</v>
      </c>
      <c r="O13" s="20" t="str">
        <f t="shared" si="1"/>
        <v>Phan Hữu Thắng</v>
      </c>
    </row>
    <row r="14" spans="1:15" s="20" customFormat="1" x14ac:dyDescent="0.35">
      <c r="A14" s="20">
        <v>14859</v>
      </c>
      <c r="B14" s="20" t="s">
        <v>976</v>
      </c>
      <c r="C14" s="20" t="s">
        <v>977</v>
      </c>
      <c r="D14" s="20" t="s">
        <v>978</v>
      </c>
      <c r="E14" s="20" t="s">
        <v>132</v>
      </c>
      <c r="F14" s="20" t="s">
        <v>979</v>
      </c>
      <c r="G14" s="20" t="s">
        <v>175</v>
      </c>
      <c r="H14" s="20" t="s">
        <v>180</v>
      </c>
      <c r="I14" s="20" t="s">
        <v>182</v>
      </c>
      <c r="J14" s="20" t="s">
        <v>980</v>
      </c>
      <c r="K14" s="20" t="s">
        <v>981</v>
      </c>
      <c r="L14" s="20" t="s">
        <v>270</v>
      </c>
      <c r="M14" s="20" t="s">
        <v>982</v>
      </c>
      <c r="N14" s="20" t="str">
        <f t="shared" si="0"/>
        <v>3160421024@ued.udn.vn</v>
      </c>
      <c r="O14" s="20" t="str">
        <f t="shared" si="1"/>
        <v>Phạm Thị Hồng Phúc</v>
      </c>
    </row>
    <row r="15" spans="1:15" s="20" customFormat="1" x14ac:dyDescent="0.35">
      <c r="A15" s="20">
        <v>15112</v>
      </c>
      <c r="B15" s="20" t="s">
        <v>1673</v>
      </c>
      <c r="C15" s="20" t="s">
        <v>1674</v>
      </c>
      <c r="D15" s="20" t="s">
        <v>1675</v>
      </c>
      <c r="E15" s="20" t="s">
        <v>133</v>
      </c>
      <c r="F15" s="20" t="s">
        <v>1676</v>
      </c>
      <c r="G15" s="20" t="s">
        <v>175</v>
      </c>
      <c r="H15" s="20" t="s">
        <v>180</v>
      </c>
      <c r="I15" s="20" t="s">
        <v>446</v>
      </c>
      <c r="J15" s="20" t="s">
        <v>1677</v>
      </c>
      <c r="K15" s="20" t="s">
        <v>1678</v>
      </c>
      <c r="L15" s="20" t="s">
        <v>270</v>
      </c>
      <c r="M15" s="20" t="s">
        <v>1679</v>
      </c>
      <c r="N15" s="20" t="str">
        <f t="shared" si="0"/>
        <v>3160421033@ued.udn.vn</v>
      </c>
      <c r="O15" s="20" t="str">
        <f t="shared" si="1"/>
        <v>Nguyễn Thanh Vỵ</v>
      </c>
    </row>
    <row r="16" spans="1:15" s="20" customFormat="1" x14ac:dyDescent="0.35">
      <c r="A16" s="20">
        <v>14760</v>
      </c>
      <c r="B16" s="20" t="s">
        <v>683</v>
      </c>
      <c r="C16" s="20" t="s">
        <v>684</v>
      </c>
      <c r="D16" s="20" t="s">
        <v>404</v>
      </c>
      <c r="E16" s="20" t="s">
        <v>132</v>
      </c>
      <c r="F16" s="20" t="s">
        <v>685</v>
      </c>
      <c r="G16" s="20" t="s">
        <v>175</v>
      </c>
      <c r="H16" s="20" t="s">
        <v>180</v>
      </c>
      <c r="I16" s="20" t="s">
        <v>182</v>
      </c>
      <c r="J16" s="20" t="s">
        <v>686</v>
      </c>
      <c r="K16" s="20" t="s">
        <v>687</v>
      </c>
      <c r="L16" s="20" t="s">
        <v>270</v>
      </c>
      <c r="M16" s="20" t="s">
        <v>688</v>
      </c>
      <c r="N16" s="20" t="str">
        <f t="shared" si="0"/>
        <v>3160520093@ued.udn.vn</v>
      </c>
      <c r="O16" s="20" t="str">
        <f t="shared" si="1"/>
        <v>Huỳnh Thị Nhật Vy</v>
      </c>
    </row>
    <row r="17" spans="1:15" s="20" customFormat="1" x14ac:dyDescent="0.35">
      <c r="A17" s="20">
        <v>15390</v>
      </c>
      <c r="B17" s="20" t="s">
        <v>2406</v>
      </c>
      <c r="C17" s="20" t="s">
        <v>286</v>
      </c>
      <c r="D17" s="20" t="s">
        <v>1685</v>
      </c>
      <c r="E17" s="20" t="s">
        <v>132</v>
      </c>
      <c r="F17" s="20" t="s">
        <v>2407</v>
      </c>
      <c r="G17" s="20" t="s">
        <v>175</v>
      </c>
      <c r="H17" s="20" t="s">
        <v>180</v>
      </c>
      <c r="J17" s="20" t="s">
        <v>2408</v>
      </c>
      <c r="K17" s="20" t="s">
        <v>2409</v>
      </c>
      <c r="L17" s="20" t="s">
        <v>270</v>
      </c>
      <c r="M17" s="20" t="s">
        <v>2410</v>
      </c>
      <c r="N17" s="20" t="str">
        <f t="shared" si="0"/>
        <v>3170121152@ued.udn.vn</v>
      </c>
      <c r="O17" s="20" t="str">
        <f t="shared" si="1"/>
        <v>Lê Thị Nhật</v>
      </c>
    </row>
    <row r="18" spans="1:15" s="20" customFormat="1" x14ac:dyDescent="0.35">
      <c r="A18" s="20">
        <v>14633</v>
      </c>
      <c r="B18" s="20" t="s">
        <v>285</v>
      </c>
      <c r="C18" s="20" t="s">
        <v>286</v>
      </c>
      <c r="D18" s="20" t="s">
        <v>287</v>
      </c>
      <c r="E18" s="20" t="s">
        <v>132</v>
      </c>
      <c r="F18" s="20" t="s">
        <v>288</v>
      </c>
      <c r="G18" s="20" t="s">
        <v>175</v>
      </c>
      <c r="H18" s="20" t="s">
        <v>180</v>
      </c>
      <c r="J18" s="20" t="s">
        <v>289</v>
      </c>
      <c r="K18" s="20" t="s">
        <v>290</v>
      </c>
      <c r="L18" s="20" t="s">
        <v>270</v>
      </c>
      <c r="M18" s="20" t="s">
        <v>291</v>
      </c>
      <c r="N18" s="20" t="str">
        <f t="shared" si="0"/>
        <v>3170121191@ued.udn.vn</v>
      </c>
      <c r="O18" s="20" t="str">
        <f t="shared" si="1"/>
        <v>Lê Thị Thương</v>
      </c>
    </row>
    <row r="19" spans="1:15" s="20" customFormat="1" x14ac:dyDescent="0.35">
      <c r="A19" s="20">
        <v>15138</v>
      </c>
      <c r="B19" s="20" t="s">
        <v>1750</v>
      </c>
      <c r="C19" s="20" t="s">
        <v>1751</v>
      </c>
      <c r="D19" s="20" t="s">
        <v>112</v>
      </c>
      <c r="E19" s="20" t="s">
        <v>132</v>
      </c>
      <c r="F19" s="20" t="s">
        <v>1752</v>
      </c>
      <c r="G19" s="20" t="s">
        <v>175</v>
      </c>
      <c r="H19" s="20" t="s">
        <v>180</v>
      </c>
      <c r="I19" s="20" t="s">
        <v>545</v>
      </c>
      <c r="J19" s="20" t="s">
        <v>1753</v>
      </c>
      <c r="K19" s="20" t="s">
        <v>1754</v>
      </c>
      <c r="L19" s="20" t="s">
        <v>270</v>
      </c>
      <c r="M19" s="20" t="s">
        <v>1755</v>
      </c>
      <c r="N19" s="20" t="str">
        <f t="shared" si="0"/>
        <v>3170221002@ued.udn.vn</v>
      </c>
      <c r="O19" s="20" t="str">
        <f t="shared" si="1"/>
        <v>Hà Trần Châu Anh</v>
      </c>
    </row>
    <row r="20" spans="1:15" s="20" customFormat="1" x14ac:dyDescent="0.35">
      <c r="A20" s="20">
        <v>15213</v>
      </c>
      <c r="B20" s="20" t="s">
        <v>1926</v>
      </c>
      <c r="C20" s="20" t="s">
        <v>1927</v>
      </c>
      <c r="D20" s="20" t="s">
        <v>1557</v>
      </c>
      <c r="E20" s="20" t="s">
        <v>132</v>
      </c>
      <c r="F20" s="20" t="s">
        <v>1928</v>
      </c>
      <c r="G20" s="20" t="s">
        <v>175</v>
      </c>
      <c r="H20" s="20" t="s">
        <v>180</v>
      </c>
      <c r="I20" s="20" t="s">
        <v>184</v>
      </c>
      <c r="J20" s="20" t="s">
        <v>1929</v>
      </c>
      <c r="K20" s="20" t="s">
        <v>1930</v>
      </c>
      <c r="L20" s="20" t="s">
        <v>270</v>
      </c>
      <c r="M20" s="20" t="s">
        <v>1931</v>
      </c>
      <c r="N20" s="20" t="str">
        <f t="shared" si="0"/>
        <v>3170221113@ued.udn.vn</v>
      </c>
      <c r="O20" s="20" t="str">
        <f t="shared" si="1"/>
        <v>Đinh Thị Duyên Hạnh</v>
      </c>
    </row>
    <row r="21" spans="1:15" s="20" customFormat="1" x14ac:dyDescent="0.35">
      <c r="A21" s="20">
        <v>15273</v>
      </c>
      <c r="B21" s="20" t="s">
        <v>2074</v>
      </c>
      <c r="C21" s="20" t="s">
        <v>1581</v>
      </c>
      <c r="D21" s="20" t="s">
        <v>176</v>
      </c>
      <c r="E21" s="20" t="s">
        <v>132</v>
      </c>
      <c r="F21" s="20" t="s">
        <v>2075</v>
      </c>
      <c r="G21" s="20" t="s">
        <v>175</v>
      </c>
      <c r="H21" s="20" t="s">
        <v>180</v>
      </c>
      <c r="I21" s="20" t="s">
        <v>545</v>
      </c>
      <c r="J21" s="20" t="s">
        <v>2076</v>
      </c>
      <c r="K21" s="20" t="s">
        <v>2077</v>
      </c>
      <c r="L21" s="20" t="s">
        <v>270</v>
      </c>
      <c r="M21" s="20" t="s">
        <v>2078</v>
      </c>
      <c r="N21" s="20" t="str">
        <f t="shared" si="0"/>
        <v>3170221143@ued.udn.vn</v>
      </c>
      <c r="O21" s="20" t="str">
        <f t="shared" si="1"/>
        <v>Phạm Thị Thanh Thái</v>
      </c>
    </row>
    <row r="22" spans="1:15" s="20" customFormat="1" x14ac:dyDescent="0.35">
      <c r="A22" s="20">
        <v>15325</v>
      </c>
      <c r="B22" s="20" t="s">
        <v>2228</v>
      </c>
      <c r="C22" s="20" t="s">
        <v>2229</v>
      </c>
      <c r="D22" s="20" t="s">
        <v>789</v>
      </c>
      <c r="E22" s="20" t="s">
        <v>132</v>
      </c>
      <c r="F22" s="20" t="s">
        <v>2230</v>
      </c>
      <c r="G22" s="20" t="s">
        <v>175</v>
      </c>
      <c r="H22" s="20" t="s">
        <v>180</v>
      </c>
      <c r="I22" s="20" t="s">
        <v>545</v>
      </c>
      <c r="J22" s="20" t="s">
        <v>2231</v>
      </c>
      <c r="K22" s="20" t="s">
        <v>2232</v>
      </c>
      <c r="L22" s="20" t="s">
        <v>270</v>
      </c>
      <c r="M22" s="20" t="s">
        <v>2233</v>
      </c>
      <c r="N22" s="20" t="str">
        <f t="shared" si="0"/>
        <v>3170221155@ued.udn.vn</v>
      </c>
      <c r="O22" s="20" t="str">
        <f t="shared" si="1"/>
        <v>Lê Nguyên Ngọc Uyên</v>
      </c>
    </row>
    <row r="23" spans="1:15" s="20" customFormat="1" x14ac:dyDescent="0.35">
      <c r="A23" s="20">
        <v>15135</v>
      </c>
      <c r="B23" s="20" t="s">
        <v>1738</v>
      </c>
      <c r="C23" s="20" t="s">
        <v>1739</v>
      </c>
      <c r="D23" s="20" t="s">
        <v>1740</v>
      </c>
      <c r="E23" s="20" t="s">
        <v>132</v>
      </c>
      <c r="F23" s="20" t="s">
        <v>1741</v>
      </c>
      <c r="G23" s="20" t="s">
        <v>175</v>
      </c>
      <c r="H23" s="20" t="s">
        <v>180</v>
      </c>
      <c r="I23" s="20" t="s">
        <v>184</v>
      </c>
      <c r="J23" s="20" t="s">
        <v>1742</v>
      </c>
      <c r="K23" s="20" t="s">
        <v>1743</v>
      </c>
      <c r="L23" s="20" t="s">
        <v>270</v>
      </c>
      <c r="M23" s="20" t="s">
        <v>1744</v>
      </c>
      <c r="N23" s="20" t="str">
        <f t="shared" si="0"/>
        <v>3170221159@ued.udn.vn</v>
      </c>
      <c r="O23" s="20" t="str">
        <f t="shared" si="1"/>
        <v>Ngô Huỳnh Như Ý</v>
      </c>
    </row>
    <row r="24" spans="1:15" s="20" customFormat="1" x14ac:dyDescent="0.35">
      <c r="A24" s="20">
        <v>14803</v>
      </c>
      <c r="B24" s="20" t="s">
        <v>822</v>
      </c>
      <c r="C24" s="20" t="s">
        <v>823</v>
      </c>
      <c r="D24" s="20" t="s">
        <v>127</v>
      </c>
      <c r="E24" s="20" t="s">
        <v>132</v>
      </c>
      <c r="F24" s="20" t="s">
        <v>824</v>
      </c>
      <c r="G24" s="20" t="s">
        <v>175</v>
      </c>
      <c r="H24" s="20" t="s">
        <v>180</v>
      </c>
      <c r="I24" s="20" t="s">
        <v>182</v>
      </c>
      <c r="J24" s="20" t="s">
        <v>825</v>
      </c>
      <c r="K24" s="20" t="s">
        <v>826</v>
      </c>
      <c r="L24" s="20" t="s">
        <v>270</v>
      </c>
      <c r="M24" s="20" t="s">
        <v>827</v>
      </c>
      <c r="N24" s="20" t="str">
        <f t="shared" si="0"/>
        <v>3170421031@ued.udn.vn</v>
      </c>
      <c r="O24" s="20" t="str">
        <f t="shared" si="1"/>
        <v>Đặng Thị Lan</v>
      </c>
    </row>
    <row r="25" spans="1:15" s="20" customFormat="1" x14ac:dyDescent="0.35">
      <c r="A25" s="20">
        <v>14683</v>
      </c>
      <c r="B25" s="20" t="s">
        <v>430</v>
      </c>
      <c r="C25" s="20" t="s">
        <v>431</v>
      </c>
      <c r="D25" s="20" t="s">
        <v>116</v>
      </c>
      <c r="E25" s="20" t="s">
        <v>132</v>
      </c>
      <c r="F25" s="20" t="s">
        <v>432</v>
      </c>
      <c r="G25" s="20" t="s">
        <v>175</v>
      </c>
      <c r="H25" s="20" t="s">
        <v>180</v>
      </c>
      <c r="I25" s="20" t="s">
        <v>859</v>
      </c>
      <c r="J25" s="20" t="s">
        <v>433</v>
      </c>
      <c r="K25" s="20" t="s">
        <v>434</v>
      </c>
      <c r="L25" s="20" t="s">
        <v>270</v>
      </c>
      <c r="M25" s="20" t="s">
        <v>435</v>
      </c>
      <c r="N25" s="20" t="str">
        <f t="shared" si="0"/>
        <v>3170421034@ued.udn.vn</v>
      </c>
      <c r="O25" s="20" t="str">
        <f t="shared" si="1"/>
        <v>Ngô Trúc Linh</v>
      </c>
    </row>
    <row r="26" spans="1:15" s="20" customFormat="1" x14ac:dyDescent="0.35">
      <c r="A26" s="20">
        <v>15117</v>
      </c>
      <c r="B26" s="20" t="s">
        <v>1690</v>
      </c>
      <c r="C26" s="20" t="s">
        <v>1691</v>
      </c>
      <c r="D26" s="20" t="s">
        <v>1557</v>
      </c>
      <c r="E26" s="20" t="s">
        <v>132</v>
      </c>
      <c r="F26" s="20" t="s">
        <v>1692</v>
      </c>
      <c r="G26" s="20" t="s">
        <v>175</v>
      </c>
      <c r="H26" s="20" t="s">
        <v>305</v>
      </c>
      <c r="I26" s="20" t="s">
        <v>185</v>
      </c>
      <c r="J26" s="20" t="s">
        <v>1693</v>
      </c>
      <c r="K26" s="20" t="s">
        <v>1694</v>
      </c>
      <c r="L26" s="20" t="s">
        <v>270</v>
      </c>
      <c r="M26" s="20" t="s">
        <v>1695</v>
      </c>
      <c r="N26" s="20" t="str">
        <f t="shared" si="0"/>
        <v>3170421153@ued.udn.vn</v>
      </c>
      <c r="O26" s="20" t="str">
        <f t="shared" si="1"/>
        <v>Hoàng Thị Minh Hạnh</v>
      </c>
    </row>
    <row r="27" spans="1:15" s="20" customFormat="1" x14ac:dyDescent="0.35">
      <c r="A27" s="20">
        <v>14989</v>
      </c>
      <c r="B27" s="20" t="s">
        <v>1287</v>
      </c>
      <c r="C27" s="20" t="s">
        <v>1288</v>
      </c>
      <c r="D27" s="20" t="s">
        <v>105</v>
      </c>
      <c r="E27" s="20" t="s">
        <v>132</v>
      </c>
      <c r="F27" s="20" t="s">
        <v>1289</v>
      </c>
      <c r="G27" s="20" t="s">
        <v>175</v>
      </c>
      <c r="H27" s="20" t="s">
        <v>180</v>
      </c>
      <c r="I27" s="20" t="s">
        <v>545</v>
      </c>
      <c r="J27" s="20" t="s">
        <v>1290</v>
      </c>
      <c r="K27" s="20" t="s">
        <v>1291</v>
      </c>
      <c r="L27" s="20" t="s">
        <v>270</v>
      </c>
      <c r="M27" s="20" t="s">
        <v>1292</v>
      </c>
      <c r="N27" s="20" t="str">
        <f t="shared" si="0"/>
        <v>3170421196@ued.udn.vn</v>
      </c>
      <c r="O27" s="20" t="str">
        <f t="shared" si="1"/>
        <v>Lê Thị Hồng Ngân</v>
      </c>
    </row>
    <row r="28" spans="1:15" s="20" customFormat="1" x14ac:dyDescent="0.35">
      <c r="A28" s="20">
        <v>14618</v>
      </c>
      <c r="B28" s="20" t="s">
        <v>41</v>
      </c>
      <c r="C28" s="20" t="s">
        <v>84</v>
      </c>
      <c r="D28" s="20" t="s">
        <v>124</v>
      </c>
      <c r="E28" s="20" t="s">
        <v>132</v>
      </c>
      <c r="F28" s="20" t="s">
        <v>168</v>
      </c>
      <c r="G28" s="20" t="s">
        <v>175</v>
      </c>
      <c r="H28" s="20" t="s">
        <v>180</v>
      </c>
      <c r="I28" s="20" t="s">
        <v>545</v>
      </c>
      <c r="J28" s="20" t="s">
        <v>225</v>
      </c>
      <c r="K28" s="20" t="s">
        <v>262</v>
      </c>
      <c r="L28" s="20" t="s">
        <v>270</v>
      </c>
      <c r="M28" s="20" t="s">
        <v>278</v>
      </c>
      <c r="N28" s="20" t="str">
        <f t="shared" si="0"/>
        <v>3170421218@ued.udn.vn</v>
      </c>
      <c r="O28" s="20" t="str">
        <f t="shared" si="1"/>
        <v>Phạm Minh Phương</v>
      </c>
    </row>
    <row r="29" spans="1:15" s="20" customFormat="1" x14ac:dyDescent="0.35">
      <c r="A29" s="20">
        <v>15349</v>
      </c>
      <c r="B29" s="20" t="s">
        <v>2292</v>
      </c>
      <c r="C29" s="20" t="s">
        <v>2293</v>
      </c>
      <c r="D29" s="20" t="s">
        <v>293</v>
      </c>
      <c r="E29" s="20" t="s">
        <v>132</v>
      </c>
      <c r="F29" s="20" t="s">
        <v>2294</v>
      </c>
      <c r="G29" s="20" t="s">
        <v>175</v>
      </c>
      <c r="H29" s="20" t="s">
        <v>180</v>
      </c>
      <c r="I29" s="20" t="s">
        <v>562</v>
      </c>
      <c r="J29" s="20" t="s">
        <v>2295</v>
      </c>
      <c r="K29" s="20" t="s">
        <v>2296</v>
      </c>
      <c r="L29" s="20" t="s">
        <v>270</v>
      </c>
      <c r="M29" s="20" t="s">
        <v>2297</v>
      </c>
      <c r="N29" s="20" t="str">
        <f t="shared" si="0"/>
        <v>3170421252@ued.udn.vn</v>
      </c>
      <c r="O29" s="20" t="str">
        <f t="shared" si="1"/>
        <v>Lê Đoàn Khánh Trinh</v>
      </c>
    </row>
    <row r="30" spans="1:15" s="20" customFormat="1" x14ac:dyDescent="0.35">
      <c r="A30" s="20">
        <v>15003</v>
      </c>
      <c r="B30" s="20" t="s">
        <v>1347</v>
      </c>
      <c r="C30" s="20" t="s">
        <v>1348</v>
      </c>
      <c r="D30" s="20" t="s">
        <v>112</v>
      </c>
      <c r="E30" s="20" t="s">
        <v>132</v>
      </c>
      <c r="F30" s="20" t="s">
        <v>1349</v>
      </c>
      <c r="G30" s="20" t="s">
        <v>175</v>
      </c>
      <c r="H30" s="20" t="s">
        <v>180</v>
      </c>
      <c r="J30" s="20" t="s">
        <v>1350</v>
      </c>
      <c r="K30" s="20" t="s">
        <v>1351</v>
      </c>
      <c r="L30" s="20" t="s">
        <v>270</v>
      </c>
      <c r="M30" s="20" t="s">
        <v>1352</v>
      </c>
      <c r="N30" s="20" t="str">
        <f t="shared" si="0"/>
        <v>3180218005@ued.udn.vn</v>
      </c>
      <c r="O30" s="20" t="str">
        <f t="shared" si="1"/>
        <v>Nguyễn Thị Vân Anh</v>
      </c>
    </row>
    <row r="31" spans="1:15" s="20" customFormat="1" x14ac:dyDescent="0.35">
      <c r="A31" s="20">
        <v>14578</v>
      </c>
      <c r="B31" s="20" t="s">
        <v>19</v>
      </c>
      <c r="C31" s="20" t="s">
        <v>58</v>
      </c>
      <c r="D31" s="20" t="s">
        <v>101</v>
      </c>
      <c r="E31" s="20" t="s">
        <v>132</v>
      </c>
      <c r="F31" s="20" t="s">
        <v>141</v>
      </c>
      <c r="G31" s="20" t="s">
        <v>175</v>
      </c>
      <c r="H31" s="20" t="s">
        <v>180</v>
      </c>
      <c r="I31" s="20" t="s">
        <v>185</v>
      </c>
      <c r="J31" s="20" t="s">
        <v>201</v>
      </c>
      <c r="K31" s="20" t="s">
        <v>240</v>
      </c>
      <c r="L31" s="20" t="s">
        <v>270</v>
      </c>
      <c r="M31" s="20" t="s">
        <v>275</v>
      </c>
      <c r="N31" s="20" t="str">
        <f t="shared" si="0"/>
        <v>3180220121@ued.udn.vn</v>
      </c>
      <c r="O31" s="20" t="str">
        <f t="shared" si="1"/>
        <v>Nguyễn Quỳnh Giao</v>
      </c>
    </row>
    <row r="32" spans="1:15" s="20" customFormat="1" x14ac:dyDescent="0.35">
      <c r="A32" s="20">
        <v>14684</v>
      </c>
      <c r="B32" s="20" t="s">
        <v>436</v>
      </c>
      <c r="C32" s="20" t="s">
        <v>437</v>
      </c>
      <c r="D32" s="20" t="s">
        <v>293</v>
      </c>
      <c r="E32" s="20" t="s">
        <v>132</v>
      </c>
      <c r="F32" s="20" t="s">
        <v>438</v>
      </c>
      <c r="G32" s="20" t="s">
        <v>175</v>
      </c>
      <c r="H32" s="20" t="s">
        <v>180</v>
      </c>
      <c r="I32" s="20" t="s">
        <v>182</v>
      </c>
      <c r="J32" s="20" t="s">
        <v>439</v>
      </c>
      <c r="K32" s="20" t="s">
        <v>440</v>
      </c>
      <c r="L32" s="20" t="s">
        <v>270</v>
      </c>
      <c r="M32" s="20" t="s">
        <v>441</v>
      </c>
      <c r="N32" s="20" t="str">
        <f t="shared" si="0"/>
        <v>3180221108@ued.udn.vn</v>
      </c>
      <c r="O32" s="20" t="str">
        <f t="shared" si="1"/>
        <v>Võ Thị Tú Trinh</v>
      </c>
    </row>
    <row r="33" spans="1:15" s="20" customFormat="1" x14ac:dyDescent="0.35">
      <c r="A33" s="20">
        <v>15272</v>
      </c>
      <c r="B33" s="20" t="s">
        <v>2068</v>
      </c>
      <c r="C33" s="20" t="s">
        <v>2069</v>
      </c>
      <c r="D33" s="20" t="s">
        <v>2070</v>
      </c>
      <c r="E33" s="20" t="s">
        <v>132</v>
      </c>
      <c r="F33" s="20" t="s">
        <v>1618</v>
      </c>
      <c r="G33" s="20" t="s">
        <v>175</v>
      </c>
      <c r="H33" s="20" t="s">
        <v>179</v>
      </c>
      <c r="I33" s="20" t="s">
        <v>545</v>
      </c>
      <c r="J33" s="20" t="s">
        <v>2071</v>
      </c>
      <c r="K33" s="20" t="s">
        <v>2072</v>
      </c>
      <c r="L33" s="20" t="s">
        <v>270</v>
      </c>
      <c r="M33" s="20" t="s">
        <v>2073</v>
      </c>
      <c r="N33" s="20" t="str">
        <f t="shared" ref="N33:N80" si="2">CONCATENATE(M33,"@ued.udn.vn")</f>
        <v>3180221118@ued.udn.vn</v>
      </c>
      <c r="O33" s="20" t="str">
        <f t="shared" si="1"/>
        <v>Trần Diệu Tường Vỹ</v>
      </c>
    </row>
    <row r="34" spans="1:15" s="20" customFormat="1" x14ac:dyDescent="0.35">
      <c r="A34" s="20">
        <v>14796</v>
      </c>
      <c r="B34" s="20" t="s">
        <v>803</v>
      </c>
      <c r="C34" s="20" t="s">
        <v>804</v>
      </c>
      <c r="D34" s="20" t="s">
        <v>625</v>
      </c>
      <c r="E34" s="20" t="s">
        <v>132</v>
      </c>
      <c r="F34" s="20" t="s">
        <v>805</v>
      </c>
      <c r="G34" s="20" t="s">
        <v>175</v>
      </c>
      <c r="H34" s="20" t="s">
        <v>180</v>
      </c>
      <c r="J34" s="20">
        <v>787651223</v>
      </c>
      <c r="K34" s="20" t="s">
        <v>806</v>
      </c>
      <c r="L34" s="20" t="s">
        <v>270</v>
      </c>
      <c r="M34" s="20" t="s">
        <v>807</v>
      </c>
      <c r="N34" s="20" t="str">
        <f t="shared" si="2"/>
        <v>3180221155@ued.udn.vn</v>
      </c>
      <c r="O34" s="20" t="str">
        <f t="shared" si="1"/>
        <v>Lê Thanh Hạ</v>
      </c>
    </row>
    <row r="35" spans="1:15" s="20" customFormat="1" x14ac:dyDescent="0.35">
      <c r="A35" s="20">
        <v>14987</v>
      </c>
      <c r="B35" s="20" t="s">
        <v>1276</v>
      </c>
      <c r="C35" s="20" t="s">
        <v>1277</v>
      </c>
      <c r="D35" s="20" t="s">
        <v>1278</v>
      </c>
      <c r="E35" s="20" t="s">
        <v>132</v>
      </c>
      <c r="F35" s="20" t="s">
        <v>1279</v>
      </c>
      <c r="G35" s="20" t="s">
        <v>175</v>
      </c>
      <c r="H35" s="20" t="s">
        <v>180</v>
      </c>
      <c r="I35" s="20" t="s">
        <v>446</v>
      </c>
      <c r="J35" s="20" t="s">
        <v>1280</v>
      </c>
      <c r="K35" s="20" t="s">
        <v>1281</v>
      </c>
      <c r="L35" s="20" t="s">
        <v>270</v>
      </c>
      <c r="M35" s="20" t="s">
        <v>1282</v>
      </c>
      <c r="N35" s="20" t="str">
        <f t="shared" si="2"/>
        <v>3180221229@ued.udn.vn</v>
      </c>
      <c r="O35" s="20" t="str">
        <f t="shared" si="1"/>
        <v>Trần Thị Cẩm Nhung</v>
      </c>
    </row>
    <row r="36" spans="1:15" s="20" customFormat="1" x14ac:dyDescent="0.35">
      <c r="A36" s="20">
        <v>15278</v>
      </c>
      <c r="B36" s="20" t="s">
        <v>2094</v>
      </c>
      <c r="C36" s="20" t="s">
        <v>49</v>
      </c>
      <c r="D36" s="20" t="s">
        <v>395</v>
      </c>
      <c r="E36" s="20" t="s">
        <v>132</v>
      </c>
      <c r="F36" s="20" t="s">
        <v>2095</v>
      </c>
      <c r="G36" s="20" t="s">
        <v>175</v>
      </c>
      <c r="H36" s="20" t="s">
        <v>180</v>
      </c>
      <c r="I36" s="20" t="s">
        <v>282</v>
      </c>
      <c r="J36" s="20" t="s">
        <v>2096</v>
      </c>
      <c r="K36" s="20" t="s">
        <v>2097</v>
      </c>
      <c r="L36" s="20" t="s">
        <v>270</v>
      </c>
      <c r="M36" s="20" t="s">
        <v>2098</v>
      </c>
      <c r="N36" s="20" t="str">
        <f t="shared" si="2"/>
        <v>3180221275@ued.udn.vn</v>
      </c>
      <c r="O36" s="20" t="str">
        <f t="shared" si="1"/>
        <v>Lê Thị Diệu Trà</v>
      </c>
    </row>
    <row r="37" spans="1:15" s="20" customFormat="1" x14ac:dyDescent="0.35">
      <c r="A37" s="20">
        <v>14777</v>
      </c>
      <c r="B37" s="20" t="s">
        <v>742</v>
      </c>
      <c r="C37" s="20" t="s">
        <v>743</v>
      </c>
      <c r="D37" s="20" t="s">
        <v>744</v>
      </c>
      <c r="E37" s="20" t="s">
        <v>132</v>
      </c>
      <c r="F37" s="20" t="s">
        <v>528</v>
      </c>
      <c r="G37" s="20" t="s">
        <v>175</v>
      </c>
      <c r="H37" s="20" t="s">
        <v>180</v>
      </c>
      <c r="J37" s="20" t="s">
        <v>745</v>
      </c>
      <c r="K37" s="20" t="s">
        <v>746</v>
      </c>
      <c r="L37" s="20" t="s">
        <v>270</v>
      </c>
      <c r="M37" s="20" t="s">
        <v>747</v>
      </c>
      <c r="N37" s="20" t="str">
        <f t="shared" si="2"/>
        <v>3180521004@ued.udn.vn</v>
      </c>
      <c r="O37" s="20" t="str">
        <f t="shared" si="1"/>
        <v>Nguyễn Ngọc Minh Khánh</v>
      </c>
    </row>
    <row r="38" spans="1:15" s="20" customFormat="1" x14ac:dyDescent="0.35">
      <c r="A38" s="20">
        <v>15164</v>
      </c>
      <c r="B38" s="20" t="s">
        <v>1826</v>
      </c>
      <c r="C38" s="20" t="s">
        <v>766</v>
      </c>
      <c r="D38" s="20" t="s">
        <v>107</v>
      </c>
      <c r="E38" s="20" t="s">
        <v>132</v>
      </c>
      <c r="F38" s="20" t="s">
        <v>1827</v>
      </c>
      <c r="G38" s="20" t="s">
        <v>175</v>
      </c>
      <c r="H38" s="20" t="s">
        <v>305</v>
      </c>
      <c r="J38" s="20" t="s">
        <v>1828</v>
      </c>
      <c r="K38" s="20" t="s">
        <v>1829</v>
      </c>
      <c r="L38" s="20" t="s">
        <v>270</v>
      </c>
      <c r="M38" s="20" t="s">
        <v>1830</v>
      </c>
      <c r="N38" s="20" t="str">
        <f t="shared" si="2"/>
        <v>3180521033@ued.udn.vn</v>
      </c>
      <c r="O38" s="20" t="str">
        <f t="shared" si="1"/>
        <v>Nguyễn Thị Mỹ Tiên</v>
      </c>
    </row>
    <row r="39" spans="1:15" s="20" customFormat="1" x14ac:dyDescent="0.35">
      <c r="A39" s="20">
        <v>15263</v>
      </c>
      <c r="B39" s="20" t="s">
        <v>2049</v>
      </c>
      <c r="C39" s="20" t="s">
        <v>2050</v>
      </c>
      <c r="D39" s="20" t="s">
        <v>391</v>
      </c>
      <c r="E39" s="20" t="s">
        <v>132</v>
      </c>
      <c r="F39" s="20" t="s">
        <v>2051</v>
      </c>
      <c r="G39" s="20" t="s">
        <v>175</v>
      </c>
      <c r="H39" s="20" t="s">
        <v>180</v>
      </c>
      <c r="J39" s="20" t="s">
        <v>2052</v>
      </c>
      <c r="K39" s="20" t="s">
        <v>2053</v>
      </c>
      <c r="L39" s="20" t="s">
        <v>270</v>
      </c>
      <c r="M39" s="20" t="s">
        <v>2054</v>
      </c>
      <c r="N39" s="20" t="str">
        <f t="shared" si="2"/>
        <v>3180521034@ued.udn.vn</v>
      </c>
      <c r="O39" s="20" t="str">
        <f t="shared" si="1"/>
        <v>Trần Thị Mai Trang</v>
      </c>
    </row>
    <row r="40" spans="1:15" s="20" customFormat="1" x14ac:dyDescent="0.35">
      <c r="A40" s="20">
        <v>14639</v>
      </c>
      <c r="B40" s="20" t="s">
        <v>301</v>
      </c>
      <c r="C40" s="20" t="s">
        <v>302</v>
      </c>
      <c r="D40" s="20" t="s">
        <v>303</v>
      </c>
      <c r="E40" s="20" t="s">
        <v>132</v>
      </c>
      <c r="F40" s="20" t="s">
        <v>304</v>
      </c>
      <c r="G40" s="20" t="s">
        <v>175</v>
      </c>
      <c r="H40" s="20" t="s">
        <v>305</v>
      </c>
      <c r="J40" s="20" t="s">
        <v>306</v>
      </c>
      <c r="K40" s="20" t="s">
        <v>307</v>
      </c>
      <c r="L40" s="20" t="s">
        <v>270</v>
      </c>
      <c r="M40" s="20" t="s">
        <v>308</v>
      </c>
      <c r="N40" s="20" t="str">
        <f t="shared" si="2"/>
        <v>3180521040@ued.udn.vn</v>
      </c>
      <c r="O40" s="20" t="str">
        <f t="shared" si="1"/>
        <v>Doãn Thị Bảo An</v>
      </c>
    </row>
    <row r="41" spans="1:15" s="20" customFormat="1" x14ac:dyDescent="0.35">
      <c r="A41" s="20">
        <v>14797</v>
      </c>
      <c r="B41" s="20" t="s">
        <v>808</v>
      </c>
      <c r="C41" s="20" t="s">
        <v>809</v>
      </c>
      <c r="D41" s="20" t="s">
        <v>131</v>
      </c>
      <c r="E41" s="20" t="s">
        <v>132</v>
      </c>
      <c r="F41" s="20" t="s">
        <v>810</v>
      </c>
      <c r="G41" s="20" t="s">
        <v>175</v>
      </c>
      <c r="H41" s="20" t="s">
        <v>180</v>
      </c>
      <c r="I41" s="20" t="s">
        <v>545</v>
      </c>
      <c r="J41" s="20" t="s">
        <v>811</v>
      </c>
      <c r="K41" s="20" t="s">
        <v>812</v>
      </c>
      <c r="L41" s="20" t="s">
        <v>270</v>
      </c>
      <c r="M41" s="20" t="s">
        <v>813</v>
      </c>
      <c r="N41" s="20" t="str">
        <f t="shared" si="2"/>
        <v>3180521047@ued.udn.vn</v>
      </c>
      <c r="O41" s="20" t="str">
        <f t="shared" si="1"/>
        <v>Ngô Thị Thanh Hương</v>
      </c>
    </row>
    <row r="42" spans="1:15" s="20" customFormat="1" x14ac:dyDescent="0.35">
      <c r="A42" s="20">
        <v>15274</v>
      </c>
      <c r="B42" s="20" t="s">
        <v>2079</v>
      </c>
      <c r="C42" s="20" t="s">
        <v>63</v>
      </c>
      <c r="D42" s="20" t="s">
        <v>416</v>
      </c>
      <c r="E42" s="20" t="s">
        <v>132</v>
      </c>
      <c r="F42" s="20" t="s">
        <v>2080</v>
      </c>
      <c r="G42" s="20" t="s">
        <v>175</v>
      </c>
      <c r="H42" s="20" t="s">
        <v>180</v>
      </c>
      <c r="J42" s="20" t="s">
        <v>2081</v>
      </c>
      <c r="K42" s="20" t="s">
        <v>2082</v>
      </c>
      <c r="L42" s="20" t="s">
        <v>270</v>
      </c>
      <c r="M42" s="20" t="s">
        <v>2083</v>
      </c>
      <c r="N42" s="20" t="str">
        <f t="shared" si="2"/>
        <v>3180521051@ued.udn.vn</v>
      </c>
      <c r="O42" s="20" t="str">
        <f t="shared" si="1"/>
        <v>Trần Thị Loan</v>
      </c>
    </row>
    <row r="43" spans="1:15" s="20" customFormat="1" x14ac:dyDescent="0.35">
      <c r="A43" s="20">
        <v>15210</v>
      </c>
      <c r="B43" s="20" t="s">
        <v>1911</v>
      </c>
      <c r="C43" s="20" t="s">
        <v>1912</v>
      </c>
      <c r="D43" s="20" t="s">
        <v>103</v>
      </c>
      <c r="E43" s="20" t="s">
        <v>132</v>
      </c>
      <c r="F43" s="20" t="s">
        <v>1913</v>
      </c>
      <c r="G43" s="20" t="s">
        <v>175</v>
      </c>
      <c r="H43" s="20" t="s">
        <v>180</v>
      </c>
      <c r="J43" s="20" t="s">
        <v>1914</v>
      </c>
      <c r="K43" s="20" t="s">
        <v>1915</v>
      </c>
      <c r="L43" s="20" t="s">
        <v>270</v>
      </c>
      <c r="M43" s="20" t="s">
        <v>1916</v>
      </c>
      <c r="N43" s="20" t="str">
        <f t="shared" si="2"/>
        <v>3180521054@ued.udn.vn</v>
      </c>
      <c r="O43" s="20" t="str">
        <f t="shared" si="1"/>
        <v>Lê Thị Ánh Ngọc</v>
      </c>
    </row>
    <row r="44" spans="1:15" s="20" customFormat="1" x14ac:dyDescent="0.35">
      <c r="A44" s="20">
        <v>14814</v>
      </c>
      <c r="B44" s="20" t="s">
        <v>849</v>
      </c>
      <c r="C44" s="20" t="s">
        <v>850</v>
      </c>
      <c r="D44" s="20" t="s">
        <v>287</v>
      </c>
      <c r="E44" s="20" t="s">
        <v>132</v>
      </c>
      <c r="F44" s="20" t="s">
        <v>851</v>
      </c>
      <c r="G44" s="20" t="s">
        <v>175</v>
      </c>
      <c r="H44" s="20" t="s">
        <v>180</v>
      </c>
      <c r="J44" s="20" t="s">
        <v>852</v>
      </c>
      <c r="K44" s="20" t="s">
        <v>853</v>
      </c>
      <c r="L44" s="20" t="s">
        <v>270</v>
      </c>
      <c r="M44" s="20" t="s">
        <v>854</v>
      </c>
      <c r="N44" s="20" t="str">
        <f t="shared" si="2"/>
        <v>3180521061@ued.udn.vn</v>
      </c>
      <c r="O44" s="20" t="str">
        <f t="shared" si="1"/>
        <v>Nguyễn Thị Hoài Thương</v>
      </c>
    </row>
    <row r="45" spans="1:15" s="20" customFormat="1" x14ac:dyDescent="0.35">
      <c r="A45" s="20">
        <v>14734</v>
      </c>
      <c r="B45" s="20" t="s">
        <v>604</v>
      </c>
      <c r="C45" s="20" t="s">
        <v>54</v>
      </c>
      <c r="D45" s="20" t="s">
        <v>100</v>
      </c>
      <c r="E45" s="20" t="s">
        <v>132</v>
      </c>
      <c r="F45" s="20" t="s">
        <v>605</v>
      </c>
      <c r="G45" s="20" t="s">
        <v>175</v>
      </c>
      <c r="H45" s="20" t="s">
        <v>180</v>
      </c>
      <c r="I45" s="20" t="s">
        <v>182</v>
      </c>
      <c r="J45" s="20" t="s">
        <v>606</v>
      </c>
      <c r="K45" s="20" t="s">
        <v>607</v>
      </c>
      <c r="L45" s="20" t="s">
        <v>270</v>
      </c>
      <c r="M45" s="20" t="s">
        <v>608</v>
      </c>
      <c r="N45" s="20" t="str">
        <f t="shared" si="2"/>
        <v>3180720029@ued.udn.vn</v>
      </c>
      <c r="O45" s="20" t="str">
        <f t="shared" si="1"/>
        <v>Nguyễn Thị Thanh Hiền</v>
      </c>
    </row>
    <row r="46" spans="1:15" s="20" customFormat="1" x14ac:dyDescent="0.35">
      <c r="A46" s="20">
        <v>14694</v>
      </c>
      <c r="B46" s="20" t="s">
        <v>465</v>
      </c>
      <c r="C46" s="20" t="s">
        <v>466</v>
      </c>
      <c r="D46" s="20" t="s">
        <v>467</v>
      </c>
      <c r="E46" s="20" t="s">
        <v>133</v>
      </c>
      <c r="F46" s="20" t="s">
        <v>468</v>
      </c>
      <c r="G46" s="20" t="s">
        <v>175</v>
      </c>
      <c r="H46" s="20" t="s">
        <v>180</v>
      </c>
      <c r="I46" s="20" t="s">
        <v>562</v>
      </c>
      <c r="J46" s="20" t="s">
        <v>469</v>
      </c>
      <c r="K46" s="20" t="s">
        <v>470</v>
      </c>
      <c r="L46" s="20" t="s">
        <v>270</v>
      </c>
      <c r="M46" s="20" t="s">
        <v>471</v>
      </c>
      <c r="N46" s="20" t="str">
        <f t="shared" si="2"/>
        <v>3190121075@ued.udn.vn</v>
      </c>
      <c r="O46" s="20" t="str">
        <f t="shared" si="1"/>
        <v>Nguyễn Quốc Triệu</v>
      </c>
    </row>
    <row r="47" spans="1:15" s="20" customFormat="1" x14ac:dyDescent="0.35">
      <c r="A47" s="20">
        <v>15378</v>
      </c>
      <c r="B47" s="20" t="s">
        <v>2376</v>
      </c>
      <c r="C47" s="20" t="s">
        <v>2377</v>
      </c>
      <c r="D47" s="20" t="s">
        <v>519</v>
      </c>
      <c r="E47" s="20" t="s">
        <v>132</v>
      </c>
      <c r="F47" s="20" t="s">
        <v>152</v>
      </c>
      <c r="G47" s="20" t="s">
        <v>175</v>
      </c>
      <c r="H47" s="20" t="s">
        <v>180</v>
      </c>
      <c r="J47" s="20" t="s">
        <v>2378</v>
      </c>
      <c r="K47" s="20" t="s">
        <v>2379</v>
      </c>
      <c r="L47" s="20" t="s">
        <v>270</v>
      </c>
      <c r="M47" s="20" t="s">
        <v>2380</v>
      </c>
      <c r="N47" s="20" t="str">
        <f t="shared" si="2"/>
        <v>3190421012@ued.udn.vn</v>
      </c>
      <c r="O47" s="20" t="str">
        <f t="shared" si="1"/>
        <v>Nguyễn Thị Thảo Nguyên</v>
      </c>
    </row>
    <row r="48" spans="1:15" s="20" customFormat="1" x14ac:dyDescent="0.35">
      <c r="A48" s="20">
        <v>14636</v>
      </c>
      <c r="B48" s="20" t="s">
        <v>294</v>
      </c>
      <c r="C48" s="20" t="s">
        <v>295</v>
      </c>
      <c r="D48" s="20" t="s">
        <v>296</v>
      </c>
      <c r="E48" s="20" t="s">
        <v>132</v>
      </c>
      <c r="F48" s="20" t="s">
        <v>297</v>
      </c>
      <c r="G48" s="20" t="s">
        <v>175</v>
      </c>
      <c r="H48" s="20" t="s">
        <v>180</v>
      </c>
      <c r="I48" s="20" t="s">
        <v>545</v>
      </c>
      <c r="J48" s="20" t="s">
        <v>298</v>
      </c>
      <c r="K48" s="20" t="s">
        <v>299</v>
      </c>
      <c r="L48" s="20" t="s">
        <v>270</v>
      </c>
      <c r="M48" s="20" t="s">
        <v>300</v>
      </c>
      <c r="N48" s="20" t="str">
        <f t="shared" si="2"/>
        <v>3190421046@ued.udn.vn</v>
      </c>
      <c r="O48" s="20" t="str">
        <f t="shared" si="1"/>
        <v>Phạm Khánh Đoan</v>
      </c>
    </row>
    <row r="49" spans="1:15" s="20" customFormat="1" x14ac:dyDescent="0.35">
      <c r="A49" s="20">
        <v>14994</v>
      </c>
      <c r="B49" s="20" t="s">
        <v>1310</v>
      </c>
      <c r="C49" s="20" t="s">
        <v>54</v>
      </c>
      <c r="D49" s="20" t="s">
        <v>125</v>
      </c>
      <c r="E49" s="20" t="s">
        <v>132</v>
      </c>
      <c r="F49" s="20" t="s">
        <v>1311</v>
      </c>
      <c r="G49" s="20" t="s">
        <v>175</v>
      </c>
      <c r="H49" s="20" t="s">
        <v>180</v>
      </c>
      <c r="J49" s="20" t="s">
        <v>1312</v>
      </c>
      <c r="K49" s="20" t="s">
        <v>1313</v>
      </c>
      <c r="L49" s="20" t="s">
        <v>270</v>
      </c>
      <c r="M49" s="20" t="s">
        <v>1314</v>
      </c>
      <c r="N49" s="20" t="str">
        <f t="shared" si="2"/>
        <v>3190421064@ued.udn.vn</v>
      </c>
      <c r="O49" s="20" t="str">
        <f t="shared" si="1"/>
        <v>Nguyễn Thị Thanh Huyền</v>
      </c>
    </row>
    <row r="50" spans="1:15" s="20" customFormat="1" x14ac:dyDescent="0.35">
      <c r="A50" s="20">
        <v>15385</v>
      </c>
      <c r="B50" s="20" t="s">
        <v>2387</v>
      </c>
      <c r="C50" s="20" t="s">
        <v>2388</v>
      </c>
      <c r="D50" s="20" t="s">
        <v>519</v>
      </c>
      <c r="E50" s="20" t="s">
        <v>132</v>
      </c>
      <c r="F50" s="20" t="s">
        <v>2389</v>
      </c>
      <c r="G50" s="20" t="s">
        <v>175</v>
      </c>
      <c r="H50" s="20" t="s">
        <v>180</v>
      </c>
      <c r="I50" s="20" t="s">
        <v>182</v>
      </c>
      <c r="J50" s="20" t="s">
        <v>2390</v>
      </c>
      <c r="K50" s="20" t="s">
        <v>2391</v>
      </c>
      <c r="L50" s="20" t="s">
        <v>270</v>
      </c>
      <c r="M50" s="20" t="s">
        <v>2392</v>
      </c>
      <c r="N50" s="20" t="str">
        <f t="shared" si="2"/>
        <v>3190421077@ued.udn.vn</v>
      </c>
      <c r="O50" s="20" t="str">
        <f t="shared" si="1"/>
        <v>Đào Thị Tú Nguyên</v>
      </c>
    </row>
    <row r="51" spans="1:15" s="20" customFormat="1" x14ac:dyDescent="0.35">
      <c r="A51" s="20">
        <v>14712</v>
      </c>
      <c r="B51" s="20" t="s">
        <v>537</v>
      </c>
      <c r="C51" s="20" t="s">
        <v>538</v>
      </c>
      <c r="D51" s="20" t="s">
        <v>539</v>
      </c>
      <c r="E51" s="20" t="s">
        <v>132</v>
      </c>
      <c r="F51" s="20" t="s">
        <v>540</v>
      </c>
      <c r="G51" s="20" t="s">
        <v>175</v>
      </c>
      <c r="H51" s="20" t="s">
        <v>180</v>
      </c>
      <c r="J51" s="20" t="s">
        <v>541</v>
      </c>
      <c r="K51" s="20" t="s">
        <v>542</v>
      </c>
      <c r="L51" s="20" t="s">
        <v>270</v>
      </c>
      <c r="M51" s="20" t="s">
        <v>543</v>
      </c>
      <c r="N51" s="20" t="str">
        <f t="shared" si="2"/>
        <v>3200321001@ued.udn.vn</v>
      </c>
      <c r="O51" s="20" t="str">
        <f t="shared" si="1"/>
        <v>Huỳnh Thị Thiên Ân</v>
      </c>
    </row>
    <row r="52" spans="1:15" s="20" customFormat="1" x14ac:dyDescent="0.35">
      <c r="A52" s="20">
        <v>15149</v>
      </c>
      <c r="B52" s="20" t="s">
        <v>1772</v>
      </c>
      <c r="C52" s="20" t="s">
        <v>54</v>
      </c>
      <c r="D52" s="20" t="s">
        <v>1773</v>
      </c>
      <c r="E52" s="20" t="s">
        <v>132</v>
      </c>
      <c r="F52" s="20" t="s">
        <v>1774</v>
      </c>
      <c r="G52" s="20" t="s">
        <v>175</v>
      </c>
      <c r="H52" s="20" t="s">
        <v>305</v>
      </c>
      <c r="I52" s="20" t="s">
        <v>545</v>
      </c>
      <c r="J52" s="20" t="s">
        <v>1775</v>
      </c>
      <c r="K52" s="20" t="s">
        <v>1776</v>
      </c>
      <c r="L52" s="20" t="s">
        <v>270</v>
      </c>
      <c r="M52" s="20" t="s">
        <v>1777</v>
      </c>
      <c r="N52" s="20" t="str">
        <f t="shared" si="2"/>
        <v>3200321053@ued.udn.vn</v>
      </c>
      <c r="O52" s="20" t="str">
        <f t="shared" si="1"/>
        <v>Nguyễn Thị Thanh Xuân</v>
      </c>
    </row>
    <row r="53" spans="1:15" s="20" customFormat="1" x14ac:dyDescent="0.35">
      <c r="A53" s="20">
        <v>14571</v>
      </c>
      <c r="B53" s="20" t="s">
        <v>14</v>
      </c>
      <c r="C53" s="20" t="s">
        <v>51</v>
      </c>
      <c r="D53" s="20" t="s">
        <v>94</v>
      </c>
      <c r="E53" s="20" t="s">
        <v>132</v>
      </c>
      <c r="F53" s="20" t="s">
        <v>135</v>
      </c>
      <c r="G53" s="20" t="s">
        <v>175</v>
      </c>
      <c r="H53" s="20" t="s">
        <v>180</v>
      </c>
      <c r="J53" s="20" t="s">
        <v>195</v>
      </c>
      <c r="K53" s="20" t="s">
        <v>234</v>
      </c>
      <c r="L53" s="20" t="s">
        <v>270</v>
      </c>
      <c r="M53" s="20" t="s">
        <v>272</v>
      </c>
      <c r="N53" s="20" t="str">
        <f t="shared" si="2"/>
        <v>3200321067@ued.udn.vn</v>
      </c>
      <c r="O53" s="20" t="str">
        <f t="shared" si="1"/>
        <v>Trình Kim Hoàng</v>
      </c>
    </row>
    <row r="54" spans="1:15" s="20" customFormat="1" x14ac:dyDescent="0.35">
      <c r="A54" s="20">
        <v>14662</v>
      </c>
      <c r="B54" s="20" t="s">
        <v>372</v>
      </c>
      <c r="C54" s="20" t="s">
        <v>373</v>
      </c>
      <c r="D54" s="20" t="s">
        <v>97</v>
      </c>
      <c r="E54" s="20" t="s">
        <v>132</v>
      </c>
      <c r="F54" s="20" t="s">
        <v>374</v>
      </c>
      <c r="G54" s="20" t="s">
        <v>175</v>
      </c>
      <c r="H54" s="20" t="s">
        <v>180</v>
      </c>
      <c r="J54" s="20" t="s">
        <v>375</v>
      </c>
      <c r="K54" s="20" t="s">
        <v>376</v>
      </c>
      <c r="L54" s="20" t="s">
        <v>270</v>
      </c>
      <c r="M54" s="20" t="s">
        <v>377</v>
      </c>
      <c r="N54" s="20" t="str">
        <f t="shared" si="2"/>
        <v>3200321107@ued.udn.vn</v>
      </c>
      <c r="O54" s="20" t="str">
        <f t="shared" si="1"/>
        <v>Đặng Thị Thanh Trúc</v>
      </c>
    </row>
    <row r="55" spans="1:15" s="20" customFormat="1" x14ac:dyDescent="0.35">
      <c r="A55" s="20">
        <v>14576</v>
      </c>
      <c r="B55" s="20" t="s">
        <v>17</v>
      </c>
      <c r="C55" s="20" t="s">
        <v>56</v>
      </c>
      <c r="D55" s="20" t="s">
        <v>99</v>
      </c>
      <c r="E55" s="20" t="s">
        <v>132</v>
      </c>
      <c r="F55" s="20" t="s">
        <v>139</v>
      </c>
      <c r="G55" s="20" t="s">
        <v>175</v>
      </c>
      <c r="H55" s="20" t="s">
        <v>180</v>
      </c>
      <c r="I55" s="20" t="s">
        <v>859</v>
      </c>
      <c r="J55" s="20" t="s">
        <v>199</v>
      </c>
      <c r="K55" s="20" t="s">
        <v>238</v>
      </c>
      <c r="L55" s="20" t="s">
        <v>270</v>
      </c>
      <c r="M55" s="20" t="s">
        <v>273</v>
      </c>
      <c r="N55" s="20" t="str">
        <f t="shared" si="2"/>
        <v>3220121178@ued.udn.vn</v>
      </c>
      <c r="O55" s="20" t="str">
        <f t="shared" si="1"/>
        <v>Huỳnh Võ Ngọc Thanh</v>
      </c>
    </row>
    <row r="56" spans="1:15" s="20" customFormat="1" x14ac:dyDescent="0.35">
      <c r="A56" s="20">
        <v>14645</v>
      </c>
      <c r="B56" s="20" t="s">
        <v>319</v>
      </c>
      <c r="C56" s="20" t="s">
        <v>320</v>
      </c>
      <c r="D56" s="20" t="s">
        <v>87</v>
      </c>
      <c r="E56" s="20" t="s">
        <v>132</v>
      </c>
      <c r="F56" s="20" t="s">
        <v>321</v>
      </c>
      <c r="G56" s="20" t="s">
        <v>175</v>
      </c>
      <c r="H56" s="20" t="s">
        <v>180</v>
      </c>
      <c r="I56" s="20" t="s">
        <v>192</v>
      </c>
      <c r="J56" s="20" t="s">
        <v>322</v>
      </c>
      <c r="K56" s="20" t="s">
        <v>323</v>
      </c>
      <c r="L56" s="20" t="s">
        <v>270</v>
      </c>
      <c r="M56" s="20" t="s">
        <v>324</v>
      </c>
      <c r="N56" s="20" t="str">
        <f t="shared" si="2"/>
        <v>3220121334@ued.udn.vn</v>
      </c>
      <c r="O56" s="20" t="str">
        <f t="shared" si="1"/>
        <v>Phan Thùy Dương</v>
      </c>
    </row>
    <row r="57" spans="1:15" s="20" customFormat="1" x14ac:dyDescent="0.35">
      <c r="A57" s="20">
        <v>14785</v>
      </c>
      <c r="B57" s="20" t="s">
        <v>770</v>
      </c>
      <c r="C57" s="20" t="s">
        <v>771</v>
      </c>
      <c r="D57" s="20" t="s">
        <v>95</v>
      </c>
      <c r="E57" s="20" t="s">
        <v>132</v>
      </c>
      <c r="F57" s="20" t="s">
        <v>772</v>
      </c>
      <c r="G57" s="20" t="s">
        <v>175</v>
      </c>
      <c r="H57" s="20" t="s">
        <v>180</v>
      </c>
      <c r="I57" s="20" t="s">
        <v>192</v>
      </c>
      <c r="J57" s="20" t="s">
        <v>773</v>
      </c>
      <c r="K57" s="20" t="s">
        <v>774</v>
      </c>
      <c r="L57" s="20" t="s">
        <v>270</v>
      </c>
      <c r="M57" s="20" t="s">
        <v>775</v>
      </c>
      <c r="N57" s="20" t="str">
        <f t="shared" si="2"/>
        <v>3220121381@ued.udn.vn</v>
      </c>
      <c r="O57" s="20" t="str">
        <f t="shared" si="1"/>
        <v>Nguyễn Cao Mai Hằng</v>
      </c>
    </row>
    <row r="58" spans="1:15" s="20" customFormat="1" x14ac:dyDescent="0.35">
      <c r="A58" s="20">
        <v>14651</v>
      </c>
      <c r="B58" s="20" t="s">
        <v>350</v>
      </c>
      <c r="C58" s="20" t="s">
        <v>50</v>
      </c>
      <c r="D58" s="20" t="s">
        <v>351</v>
      </c>
      <c r="E58" s="20" t="s">
        <v>132</v>
      </c>
      <c r="F58" s="20" t="s">
        <v>352</v>
      </c>
      <c r="G58" s="20" t="s">
        <v>175</v>
      </c>
      <c r="H58" s="20" t="s">
        <v>180</v>
      </c>
      <c r="I58" s="20" t="s">
        <v>191</v>
      </c>
      <c r="J58" s="20" t="s">
        <v>353</v>
      </c>
      <c r="K58" s="20" t="s">
        <v>354</v>
      </c>
      <c r="L58" s="20" t="s">
        <v>270</v>
      </c>
      <c r="M58" s="20" t="s">
        <v>355</v>
      </c>
      <c r="N58" s="20" t="str">
        <f t="shared" si="2"/>
        <v>3220121413@ued.udn.vn</v>
      </c>
      <c r="O58" s="20" t="str">
        <f t="shared" si="1"/>
        <v>Nguyễn Thị Hoa</v>
      </c>
    </row>
    <row r="59" spans="1:15" s="20" customFormat="1" x14ac:dyDescent="0.35">
      <c r="A59" s="20">
        <v>15219</v>
      </c>
      <c r="B59" s="20" t="s">
        <v>1935</v>
      </c>
      <c r="C59" s="20" t="s">
        <v>1936</v>
      </c>
      <c r="D59" s="20" t="s">
        <v>369</v>
      </c>
      <c r="E59" s="20" t="s">
        <v>132</v>
      </c>
      <c r="F59" s="20" t="s">
        <v>1937</v>
      </c>
      <c r="G59" s="20" t="s">
        <v>175</v>
      </c>
      <c r="H59" s="20" t="s">
        <v>180</v>
      </c>
      <c r="I59" s="20" t="s">
        <v>184</v>
      </c>
      <c r="J59" s="20" t="s">
        <v>1938</v>
      </c>
      <c r="K59" s="20" t="s">
        <v>1939</v>
      </c>
      <c r="L59" s="20" t="s">
        <v>269</v>
      </c>
      <c r="M59" s="20" t="s">
        <v>1940</v>
      </c>
      <c r="N59" s="20" t="str">
        <f t="shared" si="2"/>
        <v>3220121501@ued.udn.vn</v>
      </c>
      <c r="O59" s="20" t="str">
        <f t="shared" si="1"/>
        <v>Nguyễn Thị Cẩm Ly</v>
      </c>
    </row>
    <row r="60" spans="1:15" s="20" customFormat="1" x14ac:dyDescent="0.35">
      <c r="A60" s="20">
        <v>14819</v>
      </c>
      <c r="B60" s="20" t="s">
        <v>869</v>
      </c>
      <c r="C60" s="20" t="s">
        <v>870</v>
      </c>
      <c r="D60" s="20" t="s">
        <v>124</v>
      </c>
      <c r="E60" s="20" t="s">
        <v>132</v>
      </c>
      <c r="F60" s="20" t="s">
        <v>871</v>
      </c>
      <c r="G60" s="20" t="s">
        <v>175</v>
      </c>
      <c r="H60" s="20" t="s">
        <v>180</v>
      </c>
      <c r="I60" s="20" t="s">
        <v>182</v>
      </c>
      <c r="J60" s="20" t="s">
        <v>872</v>
      </c>
      <c r="K60" s="20" t="s">
        <v>873</v>
      </c>
      <c r="L60" s="20" t="s">
        <v>270</v>
      </c>
      <c r="M60" s="20" t="s">
        <v>874</v>
      </c>
      <c r="N60" s="20" t="str">
        <f t="shared" si="2"/>
        <v>3220121635@ued.udn.vn</v>
      </c>
      <c r="O60" s="20" t="str">
        <f t="shared" si="1"/>
        <v>Trần Thị Hà Phương</v>
      </c>
    </row>
    <row r="61" spans="1:15" s="20" customFormat="1" x14ac:dyDescent="0.35">
      <c r="A61" s="20">
        <v>15040</v>
      </c>
      <c r="B61" s="20" t="s">
        <v>1447</v>
      </c>
      <c r="C61" s="20" t="s">
        <v>1159</v>
      </c>
      <c r="D61" s="20" t="s">
        <v>518</v>
      </c>
      <c r="E61" s="20" t="s">
        <v>133</v>
      </c>
      <c r="F61" s="20" t="s">
        <v>1448</v>
      </c>
      <c r="G61" s="20" t="s">
        <v>175</v>
      </c>
      <c r="H61" s="20" t="s">
        <v>180</v>
      </c>
      <c r="I61" s="20" t="s">
        <v>182</v>
      </c>
      <c r="J61" s="20" t="s">
        <v>1449</v>
      </c>
      <c r="K61" s="20" t="s">
        <v>1450</v>
      </c>
      <c r="L61" s="20" t="s">
        <v>270</v>
      </c>
      <c r="M61" s="20" t="s">
        <v>1451</v>
      </c>
      <c r="N61" s="20" t="str">
        <f t="shared" si="2"/>
        <v>3220121679@ued.udn.vn</v>
      </c>
      <c r="O61" s="20" t="str">
        <f t="shared" si="1"/>
        <v>Lê Anh Tâm</v>
      </c>
    </row>
    <row r="62" spans="1:15" s="20" customFormat="1" x14ac:dyDescent="0.35">
      <c r="A62" s="20">
        <v>15074</v>
      </c>
      <c r="B62" s="20" t="s">
        <v>1553</v>
      </c>
      <c r="C62" s="20" t="s">
        <v>1030</v>
      </c>
      <c r="D62" s="20" t="s">
        <v>518</v>
      </c>
      <c r="E62" s="20" t="s">
        <v>132</v>
      </c>
      <c r="F62" s="20" t="s">
        <v>1554</v>
      </c>
      <c r="G62" s="20" t="s">
        <v>175</v>
      </c>
      <c r="H62" s="20" t="s">
        <v>180</v>
      </c>
      <c r="I62" s="20" t="s">
        <v>192</v>
      </c>
      <c r="J62" s="20" t="s">
        <v>1555</v>
      </c>
      <c r="K62" s="20" t="s">
        <v>2460</v>
      </c>
      <c r="L62" s="20" t="s">
        <v>270</v>
      </c>
      <c r="M62" s="20" t="s">
        <v>1556</v>
      </c>
      <c r="N62" s="20" t="str">
        <f t="shared" si="2"/>
        <v>3220121680@ued.udn.vn</v>
      </c>
      <c r="O62" s="20" t="str">
        <f t="shared" si="1"/>
        <v>Lê Thị Mỹ Tâm</v>
      </c>
    </row>
    <row r="63" spans="1:15" s="20" customFormat="1" x14ac:dyDescent="0.35">
      <c r="A63" s="20">
        <v>14569</v>
      </c>
      <c r="B63" s="20" t="s">
        <v>13</v>
      </c>
      <c r="C63" s="20" t="s">
        <v>50</v>
      </c>
      <c r="D63" s="20" t="s">
        <v>92</v>
      </c>
      <c r="E63" s="20" t="s">
        <v>132</v>
      </c>
      <c r="F63" s="20" t="s">
        <v>134</v>
      </c>
      <c r="G63" s="20" t="s">
        <v>175</v>
      </c>
      <c r="H63" s="20" t="s">
        <v>180</v>
      </c>
      <c r="I63" s="20" t="s">
        <v>881</v>
      </c>
      <c r="J63" s="20" t="s">
        <v>194</v>
      </c>
      <c r="K63" s="20" t="s">
        <v>233</v>
      </c>
      <c r="L63" s="20" t="s">
        <v>270</v>
      </c>
      <c r="M63" s="20" t="s">
        <v>271</v>
      </c>
      <c r="N63" s="20" t="str">
        <f t="shared" si="2"/>
        <v>3220121732@ued.udn.vn</v>
      </c>
      <c r="O63" s="20" t="str">
        <f t="shared" si="1"/>
        <v>Nguyễn Thị Thuỷ</v>
      </c>
    </row>
    <row r="64" spans="1:15" s="20" customFormat="1" x14ac:dyDescent="0.35">
      <c r="A64" s="20">
        <v>14750</v>
      </c>
      <c r="B64" s="20" t="s">
        <v>648</v>
      </c>
      <c r="C64" s="20" t="s">
        <v>286</v>
      </c>
      <c r="D64" s="20" t="s">
        <v>494</v>
      </c>
      <c r="E64" s="20" t="s">
        <v>132</v>
      </c>
      <c r="F64" s="20" t="s">
        <v>649</v>
      </c>
      <c r="G64" s="20" t="s">
        <v>175</v>
      </c>
      <c r="H64" s="20" t="s">
        <v>180</v>
      </c>
      <c r="I64" s="20" t="s">
        <v>193</v>
      </c>
      <c r="J64" s="20" t="s">
        <v>650</v>
      </c>
      <c r="K64" s="20" t="s">
        <v>651</v>
      </c>
      <c r="L64" s="20" t="s">
        <v>270</v>
      </c>
      <c r="M64" s="20" t="s">
        <v>652</v>
      </c>
      <c r="N64" s="20" t="str">
        <f t="shared" si="2"/>
        <v>3220121738@ued.udn.vn</v>
      </c>
      <c r="O64" s="20" t="str">
        <f t="shared" si="1"/>
        <v>Lê Thị Thủy</v>
      </c>
    </row>
    <row r="65" spans="1:15" s="20" customFormat="1" x14ac:dyDescent="0.35">
      <c r="A65" s="20">
        <v>14702</v>
      </c>
      <c r="B65" s="20" t="s">
        <v>503</v>
      </c>
      <c r="C65" s="20" t="s">
        <v>504</v>
      </c>
      <c r="D65" s="20" t="s">
        <v>116</v>
      </c>
      <c r="E65" s="20" t="s">
        <v>132</v>
      </c>
      <c r="F65" s="20" t="s">
        <v>505</v>
      </c>
      <c r="G65" s="20" t="s">
        <v>175</v>
      </c>
      <c r="H65" s="20" t="s">
        <v>180</v>
      </c>
      <c r="I65" s="20" t="s">
        <v>183</v>
      </c>
      <c r="J65" s="20" t="s">
        <v>506</v>
      </c>
      <c r="K65" s="20" t="s">
        <v>507</v>
      </c>
      <c r="L65" s="20" t="s">
        <v>270</v>
      </c>
      <c r="M65" s="20" t="s">
        <v>508</v>
      </c>
      <c r="N65" s="20" t="str">
        <f t="shared" si="2"/>
        <v>3230121011@ued.udn.vn</v>
      </c>
      <c r="O65" s="20" t="str">
        <f t="shared" si="1"/>
        <v>Trần Nguyễn Thảo Linh</v>
      </c>
    </row>
    <row r="66" spans="1:15" s="20" customFormat="1" x14ac:dyDescent="0.35">
      <c r="A66" s="20">
        <v>14577</v>
      </c>
      <c r="B66" s="20" t="s">
        <v>18</v>
      </c>
      <c r="C66" s="20" t="s">
        <v>57</v>
      </c>
      <c r="D66" s="20" t="s">
        <v>100</v>
      </c>
      <c r="E66" s="20" t="s">
        <v>132</v>
      </c>
      <c r="F66" s="20" t="s">
        <v>140</v>
      </c>
      <c r="G66" s="20" t="s">
        <v>175</v>
      </c>
      <c r="H66" s="20" t="s">
        <v>180</v>
      </c>
      <c r="J66" s="20" t="s">
        <v>200</v>
      </c>
      <c r="K66" s="20" t="s">
        <v>239</v>
      </c>
      <c r="L66" s="20" t="s">
        <v>270</v>
      </c>
      <c r="M66" s="20" t="s">
        <v>274</v>
      </c>
      <c r="N66" s="20" t="str">
        <f t="shared" si="2"/>
        <v>3230121076@ued.udn.vn</v>
      </c>
      <c r="O66" s="20" t="str">
        <f t="shared" si="1"/>
        <v>Nguyễn Thị Út Hiền</v>
      </c>
    </row>
    <row r="67" spans="1:15" s="20" customFormat="1" x14ac:dyDescent="0.35">
      <c r="A67" s="20">
        <v>14698</v>
      </c>
      <c r="B67" s="20" t="s">
        <v>486</v>
      </c>
      <c r="C67" s="20" t="s">
        <v>50</v>
      </c>
      <c r="D67" s="20" t="s">
        <v>104</v>
      </c>
      <c r="E67" s="20" t="s">
        <v>132</v>
      </c>
      <c r="F67" s="20" t="s">
        <v>487</v>
      </c>
      <c r="G67" s="20" t="s">
        <v>175</v>
      </c>
      <c r="H67" s="20" t="s">
        <v>180</v>
      </c>
      <c r="J67" s="20" t="s">
        <v>488</v>
      </c>
      <c r="K67" s="20" t="s">
        <v>489</v>
      </c>
      <c r="L67" s="20" t="s">
        <v>270</v>
      </c>
      <c r="M67" s="20" t="s">
        <v>490</v>
      </c>
      <c r="N67" s="20" t="str">
        <f t="shared" si="2"/>
        <v>3230121077@ued.udn.vn</v>
      </c>
      <c r="O67" s="20" t="str">
        <f t="shared" ref="O67:O130" si="3">CONCATENATE(C67," ",D67)</f>
        <v>Nguyễn Thị Hiếu</v>
      </c>
    </row>
    <row r="68" spans="1:15" s="20" customFormat="1" x14ac:dyDescent="0.35">
      <c r="A68" s="20">
        <v>14584</v>
      </c>
      <c r="B68" s="20" t="s">
        <v>22</v>
      </c>
      <c r="C68" s="20" t="s">
        <v>63</v>
      </c>
      <c r="D68" s="20" t="s">
        <v>99</v>
      </c>
      <c r="E68" s="20" t="s">
        <v>132</v>
      </c>
      <c r="F68" s="20" t="s">
        <v>146</v>
      </c>
      <c r="G68" s="20" t="s">
        <v>175</v>
      </c>
      <c r="H68" s="20" t="s">
        <v>181</v>
      </c>
      <c r="I68" s="20" t="s">
        <v>183</v>
      </c>
      <c r="J68" s="20" t="s">
        <v>205</v>
      </c>
      <c r="K68" s="20" t="s">
        <v>243</v>
      </c>
      <c r="L68" s="20" t="s">
        <v>270</v>
      </c>
      <c r="M68" s="20" t="s">
        <v>276</v>
      </c>
      <c r="N68" s="20" t="str">
        <f t="shared" si="2"/>
        <v>3230121193@ued.udn.vn</v>
      </c>
      <c r="O68" s="20" t="str">
        <f t="shared" si="3"/>
        <v>Trần Thị Thanh</v>
      </c>
    </row>
    <row r="69" spans="1:15" s="2" customFormat="1" x14ac:dyDescent="0.35">
      <c r="A69" s="2">
        <v>14827</v>
      </c>
      <c r="B69" s="2" t="s">
        <v>889</v>
      </c>
      <c r="C69" s="2" t="s">
        <v>890</v>
      </c>
      <c r="D69" s="2" t="s">
        <v>391</v>
      </c>
      <c r="E69" s="2" t="s">
        <v>132</v>
      </c>
      <c r="F69" s="2" t="s">
        <v>891</v>
      </c>
      <c r="G69" s="2" t="s">
        <v>892</v>
      </c>
      <c r="H69" s="2" t="s">
        <v>180</v>
      </c>
      <c r="I69" s="2" t="s">
        <v>184</v>
      </c>
      <c r="J69" s="2" t="s">
        <v>893</v>
      </c>
      <c r="K69" s="2" t="s">
        <v>894</v>
      </c>
      <c r="L69" s="2" t="s">
        <v>270</v>
      </c>
      <c r="M69" s="2">
        <v>3220123386</v>
      </c>
      <c r="N69" s="2" t="str">
        <f t="shared" si="2"/>
        <v>3220123386@ued.udn.vn</v>
      </c>
      <c r="O69" s="20" t="str">
        <f t="shared" si="3"/>
        <v>Quách Thị Trang</v>
      </c>
    </row>
    <row r="70" spans="1:15" s="4" customFormat="1" x14ac:dyDescent="0.35">
      <c r="A70" s="4">
        <v>15096</v>
      </c>
      <c r="B70" s="4" t="s">
        <v>1613</v>
      </c>
      <c r="C70" s="4" t="s">
        <v>1614</v>
      </c>
      <c r="D70" s="4" t="s">
        <v>1615</v>
      </c>
      <c r="E70" s="4" t="s">
        <v>132</v>
      </c>
      <c r="F70" s="4" t="s">
        <v>137</v>
      </c>
      <c r="G70" s="4" t="s">
        <v>175</v>
      </c>
      <c r="H70" s="4" t="s">
        <v>180</v>
      </c>
      <c r="I70" s="4" t="s">
        <v>191</v>
      </c>
      <c r="J70" s="4" t="s">
        <v>1616</v>
      </c>
      <c r="K70" s="4" t="s">
        <v>1617</v>
      </c>
      <c r="L70" s="4" t="s">
        <v>270</v>
      </c>
      <c r="M70" s="4">
        <v>3110123005</v>
      </c>
      <c r="N70" s="4" t="str">
        <f t="shared" si="2"/>
        <v>3110123005@ued.udn.vn</v>
      </c>
      <c r="O70" s="20" t="str">
        <f t="shared" si="3"/>
        <v>Ngô Thị Thu Ba</v>
      </c>
    </row>
    <row r="71" spans="1:15" x14ac:dyDescent="0.35">
      <c r="A71">
        <v>15103</v>
      </c>
      <c r="B71" t="s">
        <v>1637</v>
      </c>
      <c r="C71" t="s">
        <v>1638</v>
      </c>
      <c r="D71" t="s">
        <v>125</v>
      </c>
      <c r="E71" t="s">
        <v>132</v>
      </c>
      <c r="F71" t="s">
        <v>1634</v>
      </c>
      <c r="G71" t="s">
        <v>175</v>
      </c>
      <c r="H71" t="s">
        <v>180</v>
      </c>
      <c r="I71" t="s">
        <v>183</v>
      </c>
      <c r="J71" t="s">
        <v>1635</v>
      </c>
      <c r="K71" t="s">
        <v>1636</v>
      </c>
      <c r="L71" t="s">
        <v>270</v>
      </c>
      <c r="M71">
        <v>3220122105</v>
      </c>
      <c r="N71" t="str">
        <f t="shared" si="2"/>
        <v>3220122105@ued.udn.vn</v>
      </c>
      <c r="O71" s="20" t="str">
        <f t="shared" si="3"/>
        <v>Đặng Thị Khánh Huyền</v>
      </c>
    </row>
    <row r="72" spans="1:15" x14ac:dyDescent="0.35">
      <c r="A72">
        <v>15158</v>
      </c>
      <c r="B72" t="s">
        <v>1811</v>
      </c>
      <c r="C72" t="s">
        <v>2313</v>
      </c>
      <c r="D72" t="s">
        <v>595</v>
      </c>
      <c r="E72" t="s">
        <v>132</v>
      </c>
      <c r="F72" t="s">
        <v>1812</v>
      </c>
      <c r="G72" t="s">
        <v>175</v>
      </c>
      <c r="H72" t="s">
        <v>180</v>
      </c>
      <c r="I72" t="s">
        <v>192</v>
      </c>
      <c r="J72" t="s">
        <v>1813</v>
      </c>
      <c r="K72" t="s">
        <v>1814</v>
      </c>
      <c r="L72" t="s">
        <v>270</v>
      </c>
      <c r="M72">
        <v>3220122027</v>
      </c>
      <c r="N72" t="str">
        <f t="shared" si="2"/>
        <v>3220122027@ued.udn.vn</v>
      </c>
      <c r="O72" s="20" t="str">
        <f t="shared" si="3"/>
        <v>Bạch Trần Kim Chi</v>
      </c>
    </row>
    <row r="73" spans="1:15" s="2" customFormat="1" x14ac:dyDescent="0.35">
      <c r="A73" s="2">
        <v>15104</v>
      </c>
      <c r="B73" s="2" t="s">
        <v>1639</v>
      </c>
      <c r="C73" s="2" t="s">
        <v>1640</v>
      </c>
      <c r="D73" s="2" t="s">
        <v>1641</v>
      </c>
      <c r="E73" s="2" t="s">
        <v>132</v>
      </c>
      <c r="F73" s="2" t="s">
        <v>1642</v>
      </c>
      <c r="G73" s="2" t="s">
        <v>175</v>
      </c>
      <c r="H73" s="2" t="s">
        <v>180</v>
      </c>
      <c r="I73" s="2" t="s">
        <v>859</v>
      </c>
      <c r="J73" s="2" t="s">
        <v>1643</v>
      </c>
      <c r="K73" s="2" t="s">
        <v>1644</v>
      </c>
      <c r="L73" s="2" t="s">
        <v>270</v>
      </c>
      <c r="M73" s="2">
        <v>3220123192</v>
      </c>
      <c r="N73" s="2" t="str">
        <f t="shared" si="2"/>
        <v>3220123192@ued.udn.vn</v>
      </c>
      <c r="O73" s="20" t="str">
        <f t="shared" si="3"/>
        <v>Đặng Kim Lộc</v>
      </c>
    </row>
    <row r="74" spans="1:15" s="2" customFormat="1" x14ac:dyDescent="0.35">
      <c r="A74" s="2">
        <v>15145</v>
      </c>
      <c r="B74" s="2" t="s">
        <v>1763</v>
      </c>
      <c r="C74" s="2" t="s">
        <v>1764</v>
      </c>
      <c r="D74" s="2" t="s">
        <v>116</v>
      </c>
      <c r="E74" s="2" t="s">
        <v>132</v>
      </c>
      <c r="F74" s="2" t="s">
        <v>1765</v>
      </c>
      <c r="G74" s="2" t="s">
        <v>175</v>
      </c>
      <c r="H74" s="2" t="s">
        <v>180</v>
      </c>
      <c r="I74" s="2" t="s">
        <v>183</v>
      </c>
      <c r="J74" s="2" t="s">
        <v>1766</v>
      </c>
      <c r="K74" s="2" t="s">
        <v>1767</v>
      </c>
      <c r="L74" s="2" t="s">
        <v>270</v>
      </c>
      <c r="M74" s="2">
        <v>3220123187</v>
      </c>
      <c r="N74" s="2" t="str">
        <f t="shared" si="2"/>
        <v>3220123187@ued.udn.vn</v>
      </c>
      <c r="O74" s="20" t="str">
        <f t="shared" si="3"/>
        <v>Trần Thị Hải Linh</v>
      </c>
    </row>
    <row r="75" spans="1:15" x14ac:dyDescent="0.35">
      <c r="A75">
        <v>14744</v>
      </c>
      <c r="B75" t="s">
        <v>631</v>
      </c>
      <c r="C75" t="s">
        <v>632</v>
      </c>
      <c r="D75" t="s">
        <v>94</v>
      </c>
      <c r="E75" t="s">
        <v>133</v>
      </c>
      <c r="F75" t="s">
        <v>633</v>
      </c>
      <c r="G75" t="s">
        <v>175</v>
      </c>
      <c r="H75" t="s">
        <v>180</v>
      </c>
      <c r="I75" t="s">
        <v>192</v>
      </c>
      <c r="J75" t="s">
        <v>634</v>
      </c>
      <c r="K75" t="s">
        <v>635</v>
      </c>
      <c r="L75" t="s">
        <v>270</v>
      </c>
      <c r="M75">
        <v>3190123019</v>
      </c>
      <c r="N75" t="str">
        <f t="shared" si="2"/>
        <v>3190123019@ued.udn.vn</v>
      </c>
      <c r="O75" s="20" t="str">
        <f t="shared" si="3"/>
        <v>Nguyễn Huy Hoàng</v>
      </c>
    </row>
    <row r="76" spans="1:15" s="4" customFormat="1" x14ac:dyDescent="0.35">
      <c r="A76" s="4">
        <v>15361</v>
      </c>
      <c r="B76" s="4" t="s">
        <v>2336</v>
      </c>
      <c r="C76" s="4" t="s">
        <v>2337</v>
      </c>
      <c r="D76" s="4" t="s">
        <v>616</v>
      </c>
      <c r="E76" s="4" t="s">
        <v>132</v>
      </c>
      <c r="F76" s="4" t="s">
        <v>2338</v>
      </c>
      <c r="G76" s="4" t="s">
        <v>175</v>
      </c>
      <c r="H76" s="4" t="s">
        <v>180</v>
      </c>
      <c r="I76" s="4" t="s">
        <v>282</v>
      </c>
      <c r="J76" s="4" t="s">
        <v>2339</v>
      </c>
      <c r="K76" s="4" t="s">
        <v>2340</v>
      </c>
      <c r="L76" s="4" t="s">
        <v>270</v>
      </c>
      <c r="M76" s="4">
        <v>3160522009</v>
      </c>
      <c r="N76" s="4" t="str">
        <f t="shared" si="2"/>
        <v>3160522009@ued.udn.vn</v>
      </c>
      <c r="O76" s="20" t="str">
        <f t="shared" si="3"/>
        <v>Lê Hiểu Đan</v>
      </c>
    </row>
    <row r="77" spans="1:15" s="4" customFormat="1" x14ac:dyDescent="0.35">
      <c r="A77" s="4">
        <v>15353</v>
      </c>
      <c r="B77" s="4" t="s">
        <v>2320</v>
      </c>
      <c r="C77" s="4" t="s">
        <v>2455</v>
      </c>
      <c r="D77" s="4" t="s">
        <v>103</v>
      </c>
      <c r="E77" s="4" t="s">
        <v>132</v>
      </c>
      <c r="F77" s="4" t="s">
        <v>2321</v>
      </c>
      <c r="G77" s="4" t="s">
        <v>175</v>
      </c>
      <c r="H77" s="4" t="s">
        <v>180</v>
      </c>
      <c r="I77" s="4" t="s">
        <v>185</v>
      </c>
      <c r="J77" s="4" t="s">
        <v>2322</v>
      </c>
      <c r="K77" s="4" t="s">
        <v>2323</v>
      </c>
      <c r="L77" s="4" t="s">
        <v>270</v>
      </c>
      <c r="M77" s="4">
        <v>3160522031</v>
      </c>
      <c r="N77" s="4" t="str">
        <f t="shared" si="2"/>
        <v>3160522031@ued.udn.vn</v>
      </c>
      <c r="O77" s="20" t="str">
        <f t="shared" si="3"/>
        <v>Đặng Cao Bảo Ngọc</v>
      </c>
    </row>
    <row r="78" spans="1:15" s="4" customFormat="1" x14ac:dyDescent="0.35">
      <c r="A78" s="4">
        <v>15354</v>
      </c>
      <c r="B78" s="4" t="s">
        <v>2324</v>
      </c>
      <c r="C78" s="4" t="s">
        <v>2454</v>
      </c>
      <c r="D78" s="4" t="s">
        <v>369</v>
      </c>
      <c r="E78" s="4" t="s">
        <v>132</v>
      </c>
      <c r="F78" s="4" t="s">
        <v>2325</v>
      </c>
      <c r="G78" s="4" t="s">
        <v>175</v>
      </c>
      <c r="H78" s="4" t="s">
        <v>180</v>
      </c>
      <c r="I78" s="4" t="s">
        <v>185</v>
      </c>
      <c r="J78" s="4" t="s">
        <v>2326</v>
      </c>
      <c r="K78" s="4" t="s">
        <v>2327</v>
      </c>
      <c r="L78" s="4" t="s">
        <v>270</v>
      </c>
      <c r="M78" s="4">
        <v>3160522020</v>
      </c>
      <c r="N78" s="4" t="str">
        <f t="shared" si="2"/>
        <v>3160522020@ued.udn.vn</v>
      </c>
      <c r="O78" s="20" t="str">
        <f t="shared" si="3"/>
        <v>Đặng Trần Gia Ly</v>
      </c>
    </row>
    <row r="79" spans="1:15" s="2" customFormat="1" x14ac:dyDescent="0.35">
      <c r="A79" s="2">
        <v>14860</v>
      </c>
      <c r="B79" s="2" t="s">
        <v>983</v>
      </c>
      <c r="C79" s="2" t="s">
        <v>728</v>
      </c>
      <c r="D79" s="2" t="s">
        <v>96</v>
      </c>
      <c r="E79" s="2" t="s">
        <v>132</v>
      </c>
      <c r="F79" s="2" t="s">
        <v>729</v>
      </c>
      <c r="G79" s="2" t="s">
        <v>175</v>
      </c>
      <c r="H79" s="2" t="s">
        <v>180</v>
      </c>
      <c r="I79" s="2" t="s">
        <v>182</v>
      </c>
      <c r="J79" s="2" t="s">
        <v>730</v>
      </c>
      <c r="K79" s="2" t="s">
        <v>731</v>
      </c>
      <c r="L79" s="2" t="s">
        <v>270</v>
      </c>
      <c r="M79" s="2">
        <v>3220123083</v>
      </c>
      <c r="N79" s="2" t="str">
        <f t="shared" si="2"/>
        <v>3220123083@ued.udn.vn</v>
      </c>
      <c r="O79" s="20" t="str">
        <f t="shared" si="3"/>
        <v>Trần Thị Tuyết Giang</v>
      </c>
    </row>
    <row r="80" spans="1:15" s="4" customFormat="1" x14ac:dyDescent="0.35">
      <c r="A80" s="4">
        <v>15355</v>
      </c>
      <c r="B80" s="4" t="s">
        <v>2328</v>
      </c>
      <c r="C80" s="4" t="s">
        <v>1603</v>
      </c>
      <c r="D80" s="4" t="s">
        <v>474</v>
      </c>
      <c r="E80" s="4" t="s">
        <v>133</v>
      </c>
      <c r="F80" s="4" t="s">
        <v>1209</v>
      </c>
      <c r="G80" s="4" t="s">
        <v>175</v>
      </c>
      <c r="H80" s="4" t="s">
        <v>180</v>
      </c>
      <c r="I80" s="4" t="s">
        <v>185</v>
      </c>
      <c r="J80" s="4" t="s">
        <v>2329</v>
      </c>
      <c r="K80" s="4" t="s">
        <v>2330</v>
      </c>
      <c r="L80" s="4" t="s">
        <v>270</v>
      </c>
      <c r="M80" s="4">
        <v>3160522022</v>
      </c>
      <c r="N80" s="4" t="str">
        <f t="shared" si="2"/>
        <v>3160522022@ued.udn.vn</v>
      </c>
      <c r="O80" s="20" t="str">
        <f t="shared" si="3"/>
        <v>Nguyễn Hữu Minh</v>
      </c>
    </row>
    <row r="81" spans="1:15" s="4" customFormat="1" x14ac:dyDescent="0.35">
      <c r="A81" s="4">
        <v>15357</v>
      </c>
      <c r="B81" s="4" t="s">
        <v>2331</v>
      </c>
      <c r="C81" s="4" t="s">
        <v>2332</v>
      </c>
      <c r="D81" s="4" t="s">
        <v>131</v>
      </c>
      <c r="E81" s="4" t="s">
        <v>132</v>
      </c>
      <c r="F81" s="4" t="s">
        <v>2333</v>
      </c>
      <c r="G81" s="4" t="s">
        <v>175</v>
      </c>
      <c r="H81" s="4" t="s">
        <v>180</v>
      </c>
      <c r="I81" s="4" t="s">
        <v>185</v>
      </c>
      <c r="J81" s="4" t="s">
        <v>2334</v>
      </c>
      <c r="K81" s="4" t="s">
        <v>2335</v>
      </c>
      <c r="L81" s="4" t="s">
        <v>270</v>
      </c>
      <c r="M81" s="4">
        <v>3160522017</v>
      </c>
      <c r="N81" s="4" t="str">
        <f t="shared" ref="N81:N88" si="4">CONCATENATE(M81,"@ued.udn.vn")</f>
        <v>3160522017@ued.udn.vn</v>
      </c>
      <c r="O81" s="20" t="str">
        <f t="shared" si="3"/>
        <v>Nguyễn Trần Thuý Hương</v>
      </c>
    </row>
    <row r="82" spans="1:15" s="2" customFormat="1" x14ac:dyDescent="0.35">
      <c r="A82" s="2">
        <v>14968</v>
      </c>
      <c r="B82" s="2" t="s">
        <v>1246</v>
      </c>
      <c r="C82" s="2" t="s">
        <v>75</v>
      </c>
      <c r="D82" s="2" t="s">
        <v>1247</v>
      </c>
      <c r="E82" s="2" t="s">
        <v>132</v>
      </c>
      <c r="F82" s="2" t="s">
        <v>590</v>
      </c>
      <c r="G82" s="2" t="s">
        <v>175</v>
      </c>
      <c r="H82" s="2" t="s">
        <v>180</v>
      </c>
      <c r="I82" s="2" t="s">
        <v>191</v>
      </c>
      <c r="J82" s="2" t="s">
        <v>1248</v>
      </c>
      <c r="K82" s="2" t="s">
        <v>1249</v>
      </c>
      <c r="L82" s="2" t="s">
        <v>270</v>
      </c>
      <c r="M82" s="2">
        <v>3220123045</v>
      </c>
      <c r="N82" s="2" t="str">
        <f t="shared" si="4"/>
        <v>3220123045@ued.udn.vn</v>
      </c>
      <c r="O82" s="20" t="str">
        <f t="shared" si="3"/>
        <v>Nguyễn Thị Kim Chung</v>
      </c>
    </row>
    <row r="83" spans="1:15" s="4" customFormat="1" x14ac:dyDescent="0.35">
      <c r="A83" s="4">
        <v>14624</v>
      </c>
      <c r="B83" s="4" t="s">
        <v>44</v>
      </c>
      <c r="C83" s="4" t="s">
        <v>89</v>
      </c>
      <c r="D83" s="4" t="s">
        <v>128</v>
      </c>
      <c r="E83" s="4" t="s">
        <v>132</v>
      </c>
      <c r="F83" s="4" t="s">
        <v>171</v>
      </c>
      <c r="G83" s="4" t="s">
        <v>175</v>
      </c>
      <c r="H83" s="4" t="s">
        <v>180</v>
      </c>
      <c r="I83" s="4" t="s">
        <v>182</v>
      </c>
      <c r="J83" s="4" t="s">
        <v>228</v>
      </c>
      <c r="K83" s="4" t="s">
        <v>265</v>
      </c>
      <c r="L83" s="4" t="s">
        <v>270</v>
      </c>
      <c r="M83" s="4">
        <v>3110123061</v>
      </c>
      <c r="N83" s="4" t="str">
        <f t="shared" si="4"/>
        <v>3110123061@ued.udn.vn</v>
      </c>
      <c r="O83" s="20" t="str">
        <f t="shared" si="3"/>
        <v>Trịnh Thị Ly Na</v>
      </c>
    </row>
    <row r="84" spans="1:15" s="4" customFormat="1" x14ac:dyDescent="0.35">
      <c r="A84" s="4">
        <v>14697</v>
      </c>
      <c r="B84" s="4" t="s">
        <v>479</v>
      </c>
      <c r="C84" s="4" t="s">
        <v>480</v>
      </c>
      <c r="D84" s="4" t="s">
        <v>481</v>
      </c>
      <c r="E84" s="4" t="s">
        <v>133</v>
      </c>
      <c r="F84" s="4" t="s">
        <v>482</v>
      </c>
      <c r="G84" s="4" t="s">
        <v>175</v>
      </c>
      <c r="H84" s="4" t="s">
        <v>180</v>
      </c>
      <c r="I84" s="4" t="s">
        <v>483</v>
      </c>
      <c r="J84" s="4" t="s">
        <v>484</v>
      </c>
      <c r="K84" s="4" t="s">
        <v>485</v>
      </c>
      <c r="L84" s="4" t="s">
        <v>270</v>
      </c>
      <c r="M84" s="4">
        <v>3110123056</v>
      </c>
      <c r="N84" s="4" t="str">
        <f t="shared" si="4"/>
        <v>3110123056@ued.udn.vn</v>
      </c>
      <c r="O84" s="20" t="str">
        <f t="shared" si="3"/>
        <v>Dương Duy Mạnh</v>
      </c>
    </row>
    <row r="85" spans="1:15" s="4" customFormat="1" x14ac:dyDescent="0.35">
      <c r="A85" s="4">
        <v>14962</v>
      </c>
      <c r="B85" s="4" t="s">
        <v>1240</v>
      </c>
      <c r="C85" s="4" t="s">
        <v>80</v>
      </c>
      <c r="D85" s="4" t="s">
        <v>120</v>
      </c>
      <c r="E85" s="4" t="s">
        <v>132</v>
      </c>
      <c r="F85" s="4" t="s">
        <v>164</v>
      </c>
      <c r="G85" s="4" t="s">
        <v>175</v>
      </c>
      <c r="H85" s="4" t="s">
        <v>180</v>
      </c>
      <c r="I85" s="4" t="s">
        <v>184</v>
      </c>
      <c r="J85" s="4" t="s">
        <v>221</v>
      </c>
      <c r="K85" s="4" t="s">
        <v>258</v>
      </c>
      <c r="L85" s="4" t="s">
        <v>270</v>
      </c>
      <c r="M85" s="4">
        <v>3110123054</v>
      </c>
      <c r="N85" s="4" t="str">
        <f t="shared" si="4"/>
        <v>3110123054@ued.udn.vn</v>
      </c>
      <c r="O85" s="20" t="str">
        <f t="shared" si="3"/>
        <v>Lê Thị Quỳnh Mai</v>
      </c>
    </row>
    <row r="86" spans="1:15" s="2" customFormat="1" x14ac:dyDescent="0.35">
      <c r="A86" s="2">
        <v>14822</v>
      </c>
      <c r="B86" s="2" t="s">
        <v>883</v>
      </c>
      <c r="C86" s="2" t="s">
        <v>880</v>
      </c>
      <c r="D86" s="2" t="s">
        <v>120</v>
      </c>
      <c r="E86" s="2" t="s">
        <v>132</v>
      </c>
      <c r="F86" s="2" t="s">
        <v>170</v>
      </c>
      <c r="G86" s="2" t="s">
        <v>175</v>
      </c>
      <c r="H86" s="2" t="s">
        <v>180</v>
      </c>
      <c r="I86" s="2" t="s">
        <v>881</v>
      </c>
      <c r="J86" s="2" t="s">
        <v>882</v>
      </c>
      <c r="K86" s="2" t="s">
        <v>1037</v>
      </c>
      <c r="L86" s="2" t="s">
        <v>270</v>
      </c>
      <c r="M86" s="2">
        <v>3220123209</v>
      </c>
      <c r="N86" s="2" t="str">
        <f t="shared" si="4"/>
        <v>3220123209@ued.udn.vn</v>
      </c>
      <c r="O86" s="20" t="str">
        <f t="shared" si="3"/>
        <v>Phạm Thu Mai</v>
      </c>
    </row>
    <row r="87" spans="1:15" s="2" customFormat="1" x14ac:dyDescent="0.35">
      <c r="A87" s="2">
        <v>14759</v>
      </c>
      <c r="B87" s="2" t="s">
        <v>678</v>
      </c>
      <c r="C87" s="2" t="s">
        <v>679</v>
      </c>
      <c r="D87" s="2" t="s">
        <v>391</v>
      </c>
      <c r="E87" s="2" t="s">
        <v>132</v>
      </c>
      <c r="F87" s="2" t="s">
        <v>680</v>
      </c>
      <c r="G87" s="2" t="s">
        <v>175</v>
      </c>
      <c r="H87" s="2" t="s">
        <v>180</v>
      </c>
      <c r="I87" s="2" t="s">
        <v>193</v>
      </c>
      <c r="J87" s="2" t="s">
        <v>681</v>
      </c>
      <c r="K87" s="2" t="s">
        <v>682</v>
      </c>
      <c r="L87" s="2" t="s">
        <v>270</v>
      </c>
      <c r="M87" s="2">
        <v>3220123388</v>
      </c>
      <c r="N87" s="2" t="str">
        <f t="shared" si="4"/>
        <v>3220123388@ued.udn.vn</v>
      </c>
      <c r="O87" s="20" t="str">
        <f t="shared" si="3"/>
        <v>Trương Thị Huyền Trang</v>
      </c>
    </row>
    <row r="88" spans="1:15" s="2" customFormat="1" x14ac:dyDescent="0.35">
      <c r="A88" s="2">
        <v>14707</v>
      </c>
      <c r="B88" s="2" t="s">
        <v>520</v>
      </c>
      <c r="C88" s="2" t="s">
        <v>61</v>
      </c>
      <c r="D88" s="2" t="s">
        <v>521</v>
      </c>
      <c r="E88" s="2" t="s">
        <v>132</v>
      </c>
      <c r="F88" s="2" t="s">
        <v>522</v>
      </c>
      <c r="G88" s="2" t="s">
        <v>175</v>
      </c>
      <c r="H88" s="2" t="s">
        <v>180</v>
      </c>
      <c r="I88" s="2" t="s">
        <v>192</v>
      </c>
      <c r="J88" s="2" t="s">
        <v>523</v>
      </c>
      <c r="K88" s="2" t="s">
        <v>524</v>
      </c>
      <c r="L88" s="2" t="s">
        <v>270</v>
      </c>
      <c r="M88" s="2">
        <v>3220123339</v>
      </c>
      <c r="N88" s="2" t="str">
        <f t="shared" si="4"/>
        <v>3220123339@ued.udn.vn</v>
      </c>
      <c r="O88" s="20" t="str">
        <f t="shared" si="3"/>
        <v>Phan Thị Thơm</v>
      </c>
    </row>
    <row r="89" spans="1:15" s="3" customFormat="1" x14ac:dyDescent="0.35">
      <c r="A89" s="22">
        <v>4</v>
      </c>
      <c r="B89" s="3" t="s">
        <v>2442</v>
      </c>
      <c r="C89" s="3" t="s">
        <v>2443</v>
      </c>
      <c r="D89" s="3" t="s">
        <v>113</v>
      </c>
      <c r="E89" s="3" t="s">
        <v>132</v>
      </c>
      <c r="F89" s="3" t="s">
        <v>2444</v>
      </c>
      <c r="G89" s="3" t="s">
        <v>175</v>
      </c>
      <c r="H89" s="3" t="s">
        <v>180</v>
      </c>
      <c r="I89" s="3" t="s">
        <v>185</v>
      </c>
      <c r="J89" s="3" t="s">
        <v>2445</v>
      </c>
      <c r="K89" s="3" t="s">
        <v>2446</v>
      </c>
      <c r="L89" s="3" t="s">
        <v>378</v>
      </c>
      <c r="M89" s="3">
        <v>3190122037</v>
      </c>
      <c r="N89" s="2" t="str">
        <f t="shared" ref="N89:N130" si="5">CONCATENATE(M89,"@ued.udn.vn")</f>
        <v>3190122037@ued.udn.vn</v>
      </c>
      <c r="O89" s="20" t="str">
        <f t="shared" si="3"/>
        <v>Nguyễn Đức Hoàng Nhi</v>
      </c>
    </row>
    <row r="90" spans="1:15" s="3" customFormat="1" x14ac:dyDescent="0.35">
      <c r="A90" s="22">
        <v>4</v>
      </c>
      <c r="B90" s="3">
        <v>2403185</v>
      </c>
      <c r="C90" s="3" t="s">
        <v>2547</v>
      </c>
      <c r="D90" s="3" t="s">
        <v>95</v>
      </c>
      <c r="E90" s="3" t="s">
        <v>132</v>
      </c>
      <c r="F90" s="27" t="s">
        <v>2546</v>
      </c>
      <c r="G90" s="3" t="s">
        <v>175</v>
      </c>
      <c r="H90" s="3" t="s">
        <v>180</v>
      </c>
      <c r="I90" s="3" t="s">
        <v>545</v>
      </c>
      <c r="J90" s="3">
        <v>935346408</v>
      </c>
      <c r="K90" s="26" t="s">
        <v>2545</v>
      </c>
      <c r="L90" s="3" t="s">
        <v>378</v>
      </c>
      <c r="M90" s="3">
        <v>3140321075</v>
      </c>
      <c r="N90" s="2" t="str">
        <f t="shared" si="5"/>
        <v>3140321075@ued.udn.vn</v>
      </c>
      <c r="O90" s="20" t="str">
        <f t="shared" si="3"/>
        <v> Trần Vũ Bích Hằng</v>
      </c>
    </row>
    <row r="91" spans="1:15" s="3" customFormat="1" x14ac:dyDescent="0.35">
      <c r="A91" s="22">
        <v>4</v>
      </c>
      <c r="B91" s="3" t="s">
        <v>2462</v>
      </c>
      <c r="C91" s="3" t="s">
        <v>2463</v>
      </c>
      <c r="D91" s="3" t="s">
        <v>2464</v>
      </c>
      <c r="E91" s="3" t="s">
        <v>132</v>
      </c>
      <c r="F91" s="3" t="s">
        <v>2465</v>
      </c>
      <c r="G91" s="3" t="s">
        <v>175</v>
      </c>
      <c r="H91" s="3" t="s">
        <v>180</v>
      </c>
      <c r="I91" s="3" t="s">
        <v>185</v>
      </c>
      <c r="J91" s="3" t="s">
        <v>2466</v>
      </c>
      <c r="K91" s="3" t="s">
        <v>2467</v>
      </c>
      <c r="L91" s="3" t="s">
        <v>378</v>
      </c>
      <c r="M91" s="3">
        <v>3170622001</v>
      </c>
      <c r="N91" s="2" t="str">
        <f t="shared" si="5"/>
        <v>3170622001@ued.udn.vn</v>
      </c>
      <c r="O91" s="20" t="str">
        <f t="shared" si="3"/>
        <v>Luyện Nguyễn Thanh Ái</v>
      </c>
    </row>
    <row r="92" spans="1:15" s="3" customFormat="1" x14ac:dyDescent="0.35">
      <c r="A92" s="22">
        <v>4</v>
      </c>
      <c r="B92" s="3" t="s">
        <v>2476</v>
      </c>
      <c r="C92" s="3" t="s">
        <v>2477</v>
      </c>
      <c r="D92" s="3" t="s">
        <v>94</v>
      </c>
      <c r="E92" s="3" t="s">
        <v>133</v>
      </c>
      <c r="F92" s="3" t="s">
        <v>2478</v>
      </c>
      <c r="G92" s="3" t="s">
        <v>175</v>
      </c>
      <c r="H92" s="3" t="s">
        <v>180</v>
      </c>
      <c r="I92" s="3" t="s">
        <v>193</v>
      </c>
      <c r="J92" s="3" t="s">
        <v>2451</v>
      </c>
      <c r="K92" s="3" t="s">
        <v>2452</v>
      </c>
      <c r="L92" s="3" t="s">
        <v>378</v>
      </c>
      <c r="M92" s="3">
        <v>3170622005</v>
      </c>
      <c r="N92" s="2" t="str">
        <f t="shared" si="5"/>
        <v>3170622005@ued.udn.vn</v>
      </c>
      <c r="O92" s="20" t="str">
        <f t="shared" si="3"/>
        <v>Bùi Công Huy Hoàng</v>
      </c>
    </row>
    <row r="93" spans="1:15" s="3" customFormat="1" x14ac:dyDescent="0.35">
      <c r="A93" s="22">
        <v>4</v>
      </c>
      <c r="B93" s="3" t="s">
        <v>1128</v>
      </c>
      <c r="C93" s="3" t="s">
        <v>2544</v>
      </c>
      <c r="D93" s="3" t="s">
        <v>391</v>
      </c>
      <c r="E93" s="3" t="s">
        <v>132</v>
      </c>
      <c r="F93" s="3" t="s">
        <v>1129</v>
      </c>
      <c r="G93" s="3" t="s">
        <v>175</v>
      </c>
      <c r="H93" s="3" t="s">
        <v>180</v>
      </c>
      <c r="I93" s="3" t="s">
        <v>185</v>
      </c>
      <c r="J93" s="3" t="s">
        <v>1130</v>
      </c>
      <c r="K93" s="3" t="s">
        <v>1131</v>
      </c>
      <c r="L93" s="3" t="s">
        <v>378</v>
      </c>
      <c r="M93" s="25">
        <v>3180522040</v>
      </c>
      <c r="N93" s="2" t="str">
        <f t="shared" si="5"/>
        <v>3180522040@ued.udn.vn</v>
      </c>
      <c r="O93" s="20" t="str">
        <f t="shared" si="3"/>
        <v>Bùi Chế Thanh Trang</v>
      </c>
    </row>
    <row r="94" spans="1:15" s="3" customFormat="1" x14ac:dyDescent="0.35">
      <c r="A94" s="22">
        <v>4</v>
      </c>
      <c r="B94" s="3" t="s">
        <v>460</v>
      </c>
      <c r="C94" s="3" t="s">
        <v>461</v>
      </c>
      <c r="D94" s="3" t="s">
        <v>103</v>
      </c>
      <c r="E94" s="3" t="s">
        <v>132</v>
      </c>
      <c r="F94" s="3" t="s">
        <v>292</v>
      </c>
      <c r="G94" s="3" t="s">
        <v>175</v>
      </c>
      <c r="H94" s="3" t="s">
        <v>180</v>
      </c>
      <c r="I94" s="3" t="s">
        <v>182</v>
      </c>
      <c r="J94" s="3" t="s">
        <v>462</v>
      </c>
      <c r="K94" s="3" t="s">
        <v>463</v>
      </c>
      <c r="L94" s="3" t="s">
        <v>378</v>
      </c>
      <c r="M94" s="24">
        <v>3180722061</v>
      </c>
      <c r="N94" s="2" t="str">
        <f t="shared" si="5"/>
        <v>3180722061@ued.udn.vn</v>
      </c>
      <c r="O94" s="20" t="str">
        <f t="shared" si="3"/>
        <v>Mai Nguyễn Hoài Ngọc</v>
      </c>
    </row>
    <row r="95" spans="1:15" s="3" customFormat="1" ht="15" customHeight="1" x14ac:dyDescent="0.35">
      <c r="A95" s="22">
        <v>4</v>
      </c>
      <c r="B95" s="3" t="s">
        <v>794</v>
      </c>
      <c r="C95" s="3" t="s">
        <v>455</v>
      </c>
      <c r="D95" s="3" t="s">
        <v>116</v>
      </c>
      <c r="E95" s="3" t="s">
        <v>132</v>
      </c>
      <c r="F95" s="3" t="s">
        <v>795</v>
      </c>
      <c r="G95" s="3" t="s">
        <v>175</v>
      </c>
      <c r="H95" s="3" t="s">
        <v>180</v>
      </c>
      <c r="I95" s="3" t="s">
        <v>185</v>
      </c>
      <c r="J95" s="3" t="s">
        <v>796</v>
      </c>
      <c r="K95" s="3" t="s">
        <v>797</v>
      </c>
      <c r="L95" s="3" t="s">
        <v>378</v>
      </c>
      <c r="M95" s="3">
        <v>3200323035</v>
      </c>
      <c r="N95" s="2" t="str">
        <f t="shared" si="5"/>
        <v>3200323035@ued.udn.vn</v>
      </c>
      <c r="O95" s="20" t="str">
        <f t="shared" si="3"/>
        <v>Lê Khánh Linh</v>
      </c>
    </row>
    <row r="96" spans="1:15" s="3" customFormat="1" x14ac:dyDescent="0.35">
      <c r="A96" s="22">
        <v>4</v>
      </c>
      <c r="B96" s="3" t="s">
        <v>2543</v>
      </c>
      <c r="C96" s="3" t="s">
        <v>2542</v>
      </c>
      <c r="D96" s="3" t="s">
        <v>96</v>
      </c>
      <c r="E96" s="3" t="s">
        <v>132</v>
      </c>
      <c r="F96" s="3" t="s">
        <v>814</v>
      </c>
      <c r="G96" s="3" t="s">
        <v>175</v>
      </c>
      <c r="H96" s="3" t="s">
        <v>180</v>
      </c>
      <c r="I96" s="3" t="s">
        <v>192</v>
      </c>
      <c r="J96" s="3" t="s">
        <v>2541</v>
      </c>
      <c r="K96" s="3" t="s">
        <v>2540</v>
      </c>
      <c r="L96" s="3" t="s">
        <v>378</v>
      </c>
      <c r="M96" s="3">
        <v>3220122058</v>
      </c>
      <c r="N96" s="2" t="str">
        <f t="shared" si="5"/>
        <v>3220122058@ued.udn.vn</v>
      </c>
      <c r="O96" s="20" t="str">
        <f t="shared" si="3"/>
        <v>Trần Thị Kiều Giang</v>
      </c>
    </row>
    <row r="97" spans="1:15" s="3" customFormat="1" x14ac:dyDescent="0.35">
      <c r="A97" s="22">
        <v>4</v>
      </c>
      <c r="B97" s="3" t="s">
        <v>2539</v>
      </c>
      <c r="C97" s="3" t="s">
        <v>2538</v>
      </c>
      <c r="D97" s="3" t="s">
        <v>2537</v>
      </c>
      <c r="E97" s="3" t="s">
        <v>132</v>
      </c>
      <c r="F97" s="3" t="s">
        <v>2536</v>
      </c>
      <c r="G97" s="3" t="s">
        <v>175</v>
      </c>
      <c r="H97" s="3" t="s">
        <v>180</v>
      </c>
      <c r="I97" s="3" t="s">
        <v>192</v>
      </c>
      <c r="J97" s="3" t="s">
        <v>2535</v>
      </c>
      <c r="K97" s="3" t="s">
        <v>2534</v>
      </c>
      <c r="L97" s="3" t="s">
        <v>378</v>
      </c>
      <c r="M97" s="3">
        <v>3220122124</v>
      </c>
      <c r="N97" s="2" t="str">
        <f t="shared" si="5"/>
        <v>3220122124@ued.udn.vn</v>
      </c>
      <c r="O97" s="20" t="str">
        <f t="shared" si="3"/>
        <v>Trần Thị Bé Lâm</v>
      </c>
    </row>
    <row r="98" spans="1:15" s="3" customFormat="1" x14ac:dyDescent="0.35">
      <c r="A98" s="22">
        <v>4</v>
      </c>
      <c r="B98" s="3" t="s">
        <v>2211</v>
      </c>
      <c r="C98" s="3" t="s">
        <v>50</v>
      </c>
      <c r="D98" s="3" t="s">
        <v>106</v>
      </c>
      <c r="E98" s="3" t="s">
        <v>132</v>
      </c>
      <c r="F98" s="3" t="s">
        <v>2212</v>
      </c>
      <c r="G98" s="3" t="s">
        <v>175</v>
      </c>
      <c r="H98" s="3" t="s">
        <v>180</v>
      </c>
      <c r="I98" s="3" t="s">
        <v>183</v>
      </c>
      <c r="J98" s="3" t="s">
        <v>2213</v>
      </c>
      <c r="K98" s="3" t="s">
        <v>2214</v>
      </c>
      <c r="L98" s="3" t="s">
        <v>378</v>
      </c>
      <c r="M98" s="3">
        <v>3220122275</v>
      </c>
      <c r="N98" s="2" t="str">
        <f t="shared" si="5"/>
        <v>3220122275@ued.udn.vn</v>
      </c>
      <c r="O98" s="20" t="str">
        <f t="shared" si="3"/>
        <v>Nguyễn Thị Thúy</v>
      </c>
    </row>
    <row r="99" spans="1:15" s="3" customFormat="1" ht="15" thickBot="1" x14ac:dyDescent="0.4">
      <c r="A99" s="22">
        <v>4</v>
      </c>
      <c r="B99" s="3" t="s">
        <v>2468</v>
      </c>
      <c r="C99" s="3" t="s">
        <v>1230</v>
      </c>
      <c r="D99" s="3" t="s">
        <v>391</v>
      </c>
      <c r="E99" s="3" t="s">
        <v>132</v>
      </c>
      <c r="F99" s="3" t="s">
        <v>972</v>
      </c>
      <c r="G99" s="3" t="s">
        <v>175</v>
      </c>
      <c r="H99" s="3" t="s">
        <v>180</v>
      </c>
      <c r="I99" s="3" t="s">
        <v>282</v>
      </c>
      <c r="J99" s="3" t="s">
        <v>2411</v>
      </c>
      <c r="K99" s="3" t="s">
        <v>2469</v>
      </c>
      <c r="L99" s="3" t="s">
        <v>378</v>
      </c>
      <c r="M99" s="3">
        <v>3220122290</v>
      </c>
      <c r="N99" s="2" t="str">
        <f t="shared" si="5"/>
        <v>3220122290@ued.udn.vn</v>
      </c>
      <c r="O99" s="20" t="str">
        <f t="shared" si="3"/>
        <v>Nguyễn Thị Huyền Trang</v>
      </c>
    </row>
    <row r="100" spans="1:15" s="3" customFormat="1" ht="15" thickBot="1" x14ac:dyDescent="0.4">
      <c r="A100" s="22">
        <v>4</v>
      </c>
      <c r="B100" s="3" t="s">
        <v>2533</v>
      </c>
      <c r="C100" s="3" t="s">
        <v>1650</v>
      </c>
      <c r="D100" s="3" t="s">
        <v>112</v>
      </c>
      <c r="E100" s="3" t="s">
        <v>132</v>
      </c>
      <c r="F100" s="3" t="s">
        <v>482</v>
      </c>
      <c r="G100" s="3" t="s">
        <v>175</v>
      </c>
      <c r="H100" s="3" t="s">
        <v>180</v>
      </c>
      <c r="I100" s="3" t="s">
        <v>184</v>
      </c>
      <c r="J100" s="3" t="s">
        <v>1651</v>
      </c>
      <c r="K100" s="3" t="s">
        <v>1652</v>
      </c>
      <c r="L100" s="3" t="s">
        <v>378</v>
      </c>
      <c r="M100" s="23">
        <v>3220123023</v>
      </c>
      <c r="N100" s="2" t="str">
        <f t="shared" si="5"/>
        <v>3220123023@ued.udn.vn</v>
      </c>
      <c r="O100" s="20" t="str">
        <f t="shared" si="3"/>
        <v>Vũ Quỳnh Anh</v>
      </c>
    </row>
    <row r="101" spans="1:15" s="3" customFormat="1" x14ac:dyDescent="0.35">
      <c r="A101" s="22">
        <v>4</v>
      </c>
      <c r="B101" s="3" t="s">
        <v>614</v>
      </c>
      <c r="C101" s="3" t="s">
        <v>615</v>
      </c>
      <c r="D101" s="3" t="s">
        <v>616</v>
      </c>
      <c r="E101" s="3" t="s">
        <v>132</v>
      </c>
      <c r="F101" s="3" t="s">
        <v>617</v>
      </c>
      <c r="G101" s="3" t="s">
        <v>176</v>
      </c>
      <c r="H101" s="3" t="s">
        <v>180</v>
      </c>
      <c r="I101" s="3" t="s">
        <v>183</v>
      </c>
      <c r="J101" s="3" t="s">
        <v>618</v>
      </c>
      <c r="K101" s="3" t="s">
        <v>619</v>
      </c>
      <c r="L101" s="3" t="s">
        <v>378</v>
      </c>
      <c r="M101" s="24">
        <v>3220123049</v>
      </c>
      <c r="N101" s="2" t="str">
        <f t="shared" si="5"/>
        <v>3220123049@ued.udn.vn</v>
      </c>
      <c r="O101" s="20" t="str">
        <f t="shared" si="3"/>
        <v>Vi Thị Linh Đan</v>
      </c>
    </row>
    <row r="102" spans="1:15" s="3" customFormat="1" x14ac:dyDescent="0.35">
      <c r="A102" s="22">
        <v>4</v>
      </c>
      <c r="B102" s="3">
        <v>2403189</v>
      </c>
      <c r="C102" s="3" t="s">
        <v>2532</v>
      </c>
      <c r="D102" s="3" t="s">
        <v>113</v>
      </c>
      <c r="E102" s="3" t="s">
        <v>132</v>
      </c>
      <c r="F102" s="3" t="s">
        <v>1166</v>
      </c>
      <c r="G102" s="3" t="s">
        <v>175</v>
      </c>
      <c r="H102" s="3" t="s">
        <v>180</v>
      </c>
      <c r="I102" s="3" t="s">
        <v>192</v>
      </c>
      <c r="J102" s="3">
        <v>843043828</v>
      </c>
      <c r="K102" s="3" t="s">
        <v>2531</v>
      </c>
      <c r="L102" s="3" t="s">
        <v>378</v>
      </c>
      <c r="M102" s="3">
        <v>3220123267</v>
      </c>
      <c r="N102" s="2" t="str">
        <f t="shared" si="5"/>
        <v>3220123267@ued.udn.vn</v>
      </c>
      <c r="O102" s="20" t="str">
        <f t="shared" si="3"/>
        <v>  Trần Thị Hà Nhi</v>
      </c>
    </row>
    <row r="103" spans="1:15" s="3" customFormat="1" x14ac:dyDescent="0.35">
      <c r="A103" s="22">
        <v>4</v>
      </c>
      <c r="B103" s="3" t="s">
        <v>1849</v>
      </c>
      <c r="C103" s="3" t="s">
        <v>85</v>
      </c>
      <c r="D103" s="3" t="s">
        <v>1791</v>
      </c>
      <c r="E103" s="3" t="s">
        <v>132</v>
      </c>
      <c r="F103" s="3" t="s">
        <v>1792</v>
      </c>
      <c r="G103" s="3" t="s">
        <v>175</v>
      </c>
      <c r="H103" s="3" t="s">
        <v>180</v>
      </c>
      <c r="I103" s="3" t="s">
        <v>186</v>
      </c>
      <c r="J103" s="3" t="s">
        <v>1793</v>
      </c>
      <c r="K103" s="3" t="s">
        <v>1850</v>
      </c>
      <c r="L103" s="3" t="s">
        <v>378</v>
      </c>
      <c r="M103" s="21">
        <v>3230122120</v>
      </c>
      <c r="N103" s="2" t="str">
        <f t="shared" si="5"/>
        <v>3230122120@ued.udn.vn</v>
      </c>
      <c r="O103" s="20" t="str">
        <f t="shared" si="3"/>
        <v>Nguyễn Thị Ngọc Thuận</v>
      </c>
    </row>
    <row r="104" spans="1:15" s="3" customFormat="1" x14ac:dyDescent="0.35">
      <c r="A104" s="22">
        <v>4</v>
      </c>
      <c r="B104" s="3" t="s">
        <v>2530</v>
      </c>
      <c r="C104" s="3" t="s">
        <v>2529</v>
      </c>
      <c r="D104" s="3" t="s">
        <v>1574</v>
      </c>
      <c r="E104" s="3" t="s">
        <v>132</v>
      </c>
      <c r="F104" s="3" t="s">
        <v>511</v>
      </c>
      <c r="G104" s="3" t="s">
        <v>175</v>
      </c>
      <c r="H104" s="3" t="s">
        <v>180</v>
      </c>
      <c r="I104" s="3" t="s">
        <v>183</v>
      </c>
      <c r="J104" s="3" t="s">
        <v>2528</v>
      </c>
      <c r="K104" s="3" t="s">
        <v>2527</v>
      </c>
      <c r="L104" s="3" t="s">
        <v>380</v>
      </c>
      <c r="M104" s="3" t="s">
        <v>2526</v>
      </c>
      <c r="N104" s="2" t="str">
        <f t="shared" si="5"/>
        <v>3160121027@ued.udn.vn</v>
      </c>
      <c r="O104" s="20" t="str">
        <f t="shared" si="3"/>
        <v>Hồ Thị Phương Liên</v>
      </c>
    </row>
    <row r="105" spans="1:15" s="3" customFormat="1" ht="15" thickBot="1" x14ac:dyDescent="0.4">
      <c r="A105" s="22">
        <v>4</v>
      </c>
      <c r="B105" s="3" t="s">
        <v>2057</v>
      </c>
      <c r="C105" s="3" t="s">
        <v>2058</v>
      </c>
      <c r="D105" s="3" t="s">
        <v>93</v>
      </c>
      <c r="E105" s="3" t="s">
        <v>132</v>
      </c>
      <c r="F105" s="3" t="s">
        <v>1943</v>
      </c>
      <c r="G105" s="3" t="s">
        <v>175</v>
      </c>
      <c r="H105" s="3" t="s">
        <v>180</v>
      </c>
      <c r="I105" s="3" t="s">
        <v>191</v>
      </c>
      <c r="J105" s="3" t="s">
        <v>2059</v>
      </c>
      <c r="K105" s="3" t="s">
        <v>2060</v>
      </c>
      <c r="L105" s="3" t="s">
        <v>378</v>
      </c>
      <c r="M105" s="3" t="s">
        <v>2061</v>
      </c>
      <c r="N105" s="2" t="str">
        <f t="shared" si="5"/>
        <v>3170121166@ued.udn.vn</v>
      </c>
      <c r="O105" s="20" t="str">
        <f t="shared" si="3"/>
        <v>Bùi Vy Nhật Quyên</v>
      </c>
    </row>
    <row r="106" spans="1:15" s="3" customFormat="1" ht="15" thickBot="1" x14ac:dyDescent="0.4">
      <c r="A106" s="22">
        <v>4</v>
      </c>
      <c r="B106" s="3" t="s">
        <v>2479</v>
      </c>
      <c r="C106" s="3" t="s">
        <v>2480</v>
      </c>
      <c r="D106" s="3" t="s">
        <v>2481</v>
      </c>
      <c r="E106" s="3" t="s">
        <v>132</v>
      </c>
      <c r="F106" s="3" t="s">
        <v>1311</v>
      </c>
      <c r="G106" s="3" t="s">
        <v>175</v>
      </c>
      <c r="H106" s="3" t="s">
        <v>180</v>
      </c>
      <c r="J106" s="3" t="s">
        <v>2482</v>
      </c>
      <c r="K106" s="3" t="s">
        <v>2483</v>
      </c>
      <c r="L106" s="3" t="s">
        <v>378</v>
      </c>
      <c r="M106" s="23" t="s">
        <v>2484</v>
      </c>
      <c r="N106" s="2" t="str">
        <f t="shared" si="5"/>
        <v>3170421137@ued.udn.vn</v>
      </c>
      <c r="O106" s="20" t="str">
        <f t="shared" si="3"/>
        <v>Phan Thị Thu Diễm</v>
      </c>
    </row>
    <row r="107" spans="1:15" s="3" customFormat="1" x14ac:dyDescent="0.35">
      <c r="A107" s="22">
        <v>4</v>
      </c>
      <c r="B107" s="3" t="s">
        <v>2525</v>
      </c>
      <c r="C107" s="3" t="s">
        <v>2524</v>
      </c>
      <c r="D107" s="3" t="s">
        <v>390</v>
      </c>
      <c r="E107" s="3" t="s">
        <v>132</v>
      </c>
      <c r="F107" s="3" t="s">
        <v>1549</v>
      </c>
      <c r="G107" s="3" t="s">
        <v>175</v>
      </c>
      <c r="H107" s="3" t="s">
        <v>180</v>
      </c>
      <c r="J107" s="3" t="s">
        <v>2523</v>
      </c>
      <c r="K107" s="3" t="s">
        <v>2522</v>
      </c>
      <c r="L107" s="3" t="s">
        <v>378</v>
      </c>
      <c r="M107" s="3" t="s">
        <v>2521</v>
      </c>
      <c r="N107" s="2" t="str">
        <f t="shared" si="5"/>
        <v>3170421191@ued.udn.vn</v>
      </c>
      <c r="O107" s="20" t="str">
        <f t="shared" si="3"/>
        <v>Nguyễn Trà My</v>
      </c>
    </row>
    <row r="108" spans="1:15" s="3" customFormat="1" x14ac:dyDescent="0.35">
      <c r="A108" s="22">
        <v>4</v>
      </c>
      <c r="B108" s="3" t="s">
        <v>1079</v>
      </c>
      <c r="C108" s="3" t="s">
        <v>75</v>
      </c>
      <c r="D108" s="3" t="s">
        <v>105</v>
      </c>
      <c r="E108" s="3" t="s">
        <v>132</v>
      </c>
      <c r="F108" s="3" t="s">
        <v>1080</v>
      </c>
      <c r="G108" s="3" t="s">
        <v>175</v>
      </c>
      <c r="H108" s="3" t="s">
        <v>180</v>
      </c>
      <c r="I108" s="3" t="s">
        <v>185</v>
      </c>
      <c r="J108" s="3" t="s">
        <v>1081</v>
      </c>
      <c r="K108" s="3" t="s">
        <v>1082</v>
      </c>
      <c r="L108" s="3" t="s">
        <v>378</v>
      </c>
      <c r="M108" s="3" t="s">
        <v>1083</v>
      </c>
      <c r="N108" s="2" t="str">
        <f t="shared" si="5"/>
        <v>3170421197@ued.udn.vn</v>
      </c>
      <c r="O108" s="20" t="str">
        <f t="shared" si="3"/>
        <v>Nguyễn Thị Kim Ngân</v>
      </c>
    </row>
    <row r="109" spans="1:15" s="3" customFormat="1" x14ac:dyDescent="0.35">
      <c r="A109" s="22">
        <v>4</v>
      </c>
      <c r="B109" s="3" t="s">
        <v>2248</v>
      </c>
      <c r="C109" s="3" t="s">
        <v>2249</v>
      </c>
      <c r="D109" s="3" t="s">
        <v>287</v>
      </c>
      <c r="E109" s="3" t="s">
        <v>132</v>
      </c>
      <c r="F109" s="3" t="s">
        <v>2250</v>
      </c>
      <c r="G109" s="3" t="s">
        <v>175</v>
      </c>
      <c r="H109" s="3" t="s">
        <v>180</v>
      </c>
      <c r="I109" s="3" t="s">
        <v>182</v>
      </c>
      <c r="J109" s="3" t="s">
        <v>2251</v>
      </c>
      <c r="K109" s="3" t="s">
        <v>2252</v>
      </c>
      <c r="L109" s="3" t="s">
        <v>378</v>
      </c>
      <c r="M109" s="3" t="s">
        <v>2253</v>
      </c>
      <c r="N109" s="2" t="str">
        <f t="shared" si="5"/>
        <v>3170421235@ued.udn.vn</v>
      </c>
      <c r="O109" s="20" t="str">
        <f t="shared" si="3"/>
        <v>Võ Diệu Thương</v>
      </c>
    </row>
    <row r="110" spans="1:15" s="3" customFormat="1" x14ac:dyDescent="0.35">
      <c r="A110" s="22">
        <v>4</v>
      </c>
      <c r="B110" s="3" t="s">
        <v>1941</v>
      </c>
      <c r="C110" s="3" t="s">
        <v>1942</v>
      </c>
      <c r="D110" s="3" t="s">
        <v>100</v>
      </c>
      <c r="E110" s="3" t="s">
        <v>132</v>
      </c>
      <c r="F110" s="3" t="s">
        <v>1943</v>
      </c>
      <c r="G110" s="3" t="s">
        <v>175</v>
      </c>
      <c r="H110" s="3" t="s">
        <v>180</v>
      </c>
      <c r="I110" s="3" t="s">
        <v>182</v>
      </c>
      <c r="J110" s="3" t="s">
        <v>1944</v>
      </c>
      <c r="K110" s="3" t="s">
        <v>1945</v>
      </c>
      <c r="L110" s="3" t="s">
        <v>378</v>
      </c>
      <c r="M110" s="3" t="s">
        <v>1946</v>
      </c>
      <c r="N110" s="2" t="str">
        <f t="shared" si="5"/>
        <v>3180221164@ued.udn.vn</v>
      </c>
      <c r="O110" s="20" t="str">
        <f t="shared" si="3"/>
        <v>Lê Phạm Như Hiền</v>
      </c>
    </row>
    <row r="111" spans="1:15" s="20" customFormat="1" x14ac:dyDescent="0.35">
      <c r="A111" s="32">
        <v>4</v>
      </c>
      <c r="B111" s="20" t="s">
        <v>2550</v>
      </c>
      <c r="C111" s="20" t="s">
        <v>61</v>
      </c>
      <c r="D111" s="20" t="s">
        <v>2551</v>
      </c>
      <c r="E111" s="20" t="s">
        <v>132</v>
      </c>
      <c r="F111" s="20" t="s">
        <v>2552</v>
      </c>
      <c r="G111" s="20" t="s">
        <v>175</v>
      </c>
      <c r="H111" s="20" t="s">
        <v>180</v>
      </c>
      <c r="I111" s="20" t="s">
        <v>185</v>
      </c>
      <c r="J111" s="20" t="s">
        <v>2553</v>
      </c>
      <c r="K111" s="20" t="s">
        <v>2554</v>
      </c>
      <c r="L111" s="20" t="s">
        <v>270</v>
      </c>
      <c r="M111" s="20" t="s">
        <v>2555</v>
      </c>
      <c r="N111" s="2"/>
      <c r="O111" s="20" t="str">
        <f t="shared" si="3"/>
        <v>Phan Thị Lịch</v>
      </c>
    </row>
    <row r="112" spans="1:15" s="20" customFormat="1" x14ac:dyDescent="0.35">
      <c r="A112" s="32">
        <v>4</v>
      </c>
      <c r="B112" s="20" t="s">
        <v>2574</v>
      </c>
      <c r="C112" s="20" t="s">
        <v>2575</v>
      </c>
      <c r="D112" s="20" t="s">
        <v>96</v>
      </c>
      <c r="E112" s="20" t="s">
        <v>132</v>
      </c>
      <c r="F112" s="20" t="s">
        <v>2576</v>
      </c>
      <c r="G112" s="20" t="s">
        <v>175</v>
      </c>
      <c r="H112" s="20" t="s">
        <v>180</v>
      </c>
      <c r="I112" s="20" t="s">
        <v>188</v>
      </c>
      <c r="J112" s="20" t="s">
        <v>2577</v>
      </c>
      <c r="K112" s="20" t="s">
        <v>2578</v>
      </c>
      <c r="L112" s="20" t="s">
        <v>270</v>
      </c>
      <c r="M112" s="20">
        <v>3130123005</v>
      </c>
      <c r="N112" s="2" t="str">
        <f t="shared" si="5"/>
        <v>3130123005@ued.udn.vn</v>
      </c>
      <c r="O112" s="20" t="str">
        <f t="shared" si="3"/>
        <v>Trương Thị Cẩm Giang</v>
      </c>
    </row>
    <row r="113" spans="1:15" s="20" customFormat="1" x14ac:dyDescent="0.35">
      <c r="A113" s="32">
        <v>4</v>
      </c>
      <c r="B113" s="20" t="s">
        <v>2561</v>
      </c>
      <c r="C113" s="20" t="s">
        <v>2562</v>
      </c>
      <c r="D113" s="20" t="s">
        <v>2563</v>
      </c>
      <c r="E113" s="20" t="s">
        <v>133</v>
      </c>
      <c r="F113" s="20" t="s">
        <v>739</v>
      </c>
      <c r="G113" s="20" t="s">
        <v>175</v>
      </c>
      <c r="H113" s="20" t="s">
        <v>180</v>
      </c>
      <c r="I113" s="20" t="s">
        <v>185</v>
      </c>
      <c r="J113" s="20" t="s">
        <v>2564</v>
      </c>
      <c r="K113" s="20" t="s">
        <v>2565</v>
      </c>
      <c r="L113" s="20" t="s">
        <v>270</v>
      </c>
      <c r="M113" s="20">
        <v>3170622008</v>
      </c>
      <c r="N113" s="2" t="str">
        <f t="shared" si="5"/>
        <v>3170622008@ued.udn.vn</v>
      </c>
      <c r="O113" s="20" t="str">
        <f t="shared" si="3"/>
        <v>Lê Viết Khang</v>
      </c>
    </row>
    <row r="114" spans="1:15" s="20" customFormat="1" x14ac:dyDescent="0.35">
      <c r="A114" s="32">
        <v>4</v>
      </c>
      <c r="B114" s="20" t="s">
        <v>2566</v>
      </c>
      <c r="C114" s="20" t="s">
        <v>50</v>
      </c>
      <c r="D114" s="20" t="s">
        <v>65</v>
      </c>
      <c r="E114" s="20" t="s">
        <v>132</v>
      </c>
      <c r="F114" s="20" t="s">
        <v>292</v>
      </c>
      <c r="G114" s="20" t="s">
        <v>175</v>
      </c>
      <c r="H114" s="20" t="s">
        <v>180</v>
      </c>
      <c r="I114" s="20" t="s">
        <v>192</v>
      </c>
      <c r="J114" s="20" t="s">
        <v>2567</v>
      </c>
      <c r="K114" s="20" t="s">
        <v>2568</v>
      </c>
      <c r="L114" s="20" t="s">
        <v>270</v>
      </c>
      <c r="M114" s="20">
        <v>3220122025</v>
      </c>
      <c r="N114" s="2" t="str">
        <f t="shared" si="5"/>
        <v>3220122025@ued.udn.vn</v>
      </c>
      <c r="O114" s="20" t="str">
        <f t="shared" si="3"/>
        <v>Nguyễn Thị Châu</v>
      </c>
    </row>
    <row r="115" spans="1:15" s="20" customFormat="1" x14ac:dyDescent="0.35">
      <c r="A115" s="32">
        <v>4</v>
      </c>
      <c r="B115" s="20" t="s">
        <v>2675</v>
      </c>
      <c r="C115" s="20" t="s">
        <v>2676</v>
      </c>
      <c r="D115" s="20" t="s">
        <v>411</v>
      </c>
      <c r="E115" s="20" t="s">
        <v>132</v>
      </c>
      <c r="F115" s="20" t="s">
        <v>2677</v>
      </c>
      <c r="G115" s="20" t="s">
        <v>175</v>
      </c>
      <c r="H115" s="20" t="s">
        <v>180</v>
      </c>
      <c r="I115" s="20" t="s">
        <v>192</v>
      </c>
      <c r="J115" s="20" t="s">
        <v>2678</v>
      </c>
      <c r="K115" s="20" t="s">
        <v>2679</v>
      </c>
      <c r="L115" s="20" t="s">
        <v>270</v>
      </c>
      <c r="M115" s="20">
        <v>3220123369</v>
      </c>
      <c r="N115" s="2" t="str">
        <f t="shared" si="5"/>
        <v>3220123369@ued.udn.vn</v>
      </c>
      <c r="O115" s="20" t="str">
        <f t="shared" si="3"/>
        <v>Nguyễn Bùi Ngọc Trâm</v>
      </c>
    </row>
    <row r="116" spans="1:15" s="20" customFormat="1" x14ac:dyDescent="0.35">
      <c r="A116" s="32">
        <v>4</v>
      </c>
      <c r="B116" s="20" t="s">
        <v>2632</v>
      </c>
      <c r="C116" s="20" t="s">
        <v>2633</v>
      </c>
      <c r="D116" s="20" t="s">
        <v>127</v>
      </c>
      <c r="E116" s="20" t="s">
        <v>132</v>
      </c>
      <c r="F116" s="20" t="s">
        <v>2634</v>
      </c>
      <c r="G116" s="20" t="s">
        <v>175</v>
      </c>
      <c r="H116" s="20" t="s">
        <v>180</v>
      </c>
      <c r="I116" s="20" t="s">
        <v>282</v>
      </c>
      <c r="J116" s="20" t="s">
        <v>2635</v>
      </c>
      <c r="K116" s="20" t="s">
        <v>2636</v>
      </c>
      <c r="L116" s="20" t="s">
        <v>270</v>
      </c>
      <c r="M116" s="20">
        <v>3230122052</v>
      </c>
      <c r="N116" s="2" t="str">
        <f t="shared" si="5"/>
        <v>3230122052@ued.udn.vn</v>
      </c>
      <c r="O116" s="20" t="str">
        <f t="shared" si="3"/>
        <v>Hoàng Thị Thanh Lan</v>
      </c>
    </row>
    <row r="117" spans="1:15" s="20" customFormat="1" x14ac:dyDescent="0.35">
      <c r="A117" s="32">
        <v>4</v>
      </c>
      <c r="B117" s="20" t="s">
        <v>2637</v>
      </c>
      <c r="C117" s="20" t="s">
        <v>2638</v>
      </c>
      <c r="D117" s="20" t="s">
        <v>127</v>
      </c>
      <c r="E117" s="20" t="s">
        <v>132</v>
      </c>
      <c r="F117" s="20" t="s">
        <v>341</v>
      </c>
      <c r="G117" s="20" t="s">
        <v>175</v>
      </c>
      <c r="H117" s="20" t="s">
        <v>180</v>
      </c>
      <c r="I117" s="20" t="s">
        <v>193</v>
      </c>
      <c r="J117" s="20" t="s">
        <v>2639</v>
      </c>
      <c r="K117" s="20" t="s">
        <v>2640</v>
      </c>
      <c r="L117" s="20" t="s">
        <v>270</v>
      </c>
      <c r="M117" s="20">
        <v>3230122053</v>
      </c>
      <c r="N117" s="2" t="str">
        <f t="shared" si="5"/>
        <v>3230122053@ued.udn.vn</v>
      </c>
      <c r="O117" s="20" t="str">
        <f t="shared" si="3"/>
        <v>Khương Thị Phương Lan</v>
      </c>
    </row>
    <row r="118" spans="1:15" s="20" customFormat="1" x14ac:dyDescent="0.35">
      <c r="A118" s="32">
        <v>4</v>
      </c>
      <c r="B118" s="20" t="s">
        <v>2556</v>
      </c>
      <c r="C118" s="20" t="s">
        <v>2557</v>
      </c>
      <c r="D118" s="20" t="s">
        <v>2558</v>
      </c>
      <c r="E118" s="20" t="s">
        <v>132</v>
      </c>
      <c r="F118" s="20" t="s">
        <v>1118</v>
      </c>
      <c r="G118" s="20" t="s">
        <v>175</v>
      </c>
      <c r="H118" s="20" t="s">
        <v>180</v>
      </c>
      <c r="I118" s="20" t="s">
        <v>191</v>
      </c>
      <c r="J118" s="20" t="s">
        <v>2559</v>
      </c>
      <c r="K118" s="20" t="s">
        <v>2560</v>
      </c>
      <c r="L118" s="20" t="s">
        <v>270</v>
      </c>
      <c r="M118" s="20">
        <v>3230122097</v>
      </c>
      <c r="N118" s="2" t="str">
        <f t="shared" si="5"/>
        <v>3230122097@ued.udn.vn</v>
      </c>
      <c r="O118" s="20" t="str">
        <f t="shared" si="3"/>
        <v>Phạm Thị Kim Phụng</v>
      </c>
    </row>
    <row r="119" spans="1:15" s="20" customFormat="1" x14ac:dyDescent="0.35">
      <c r="A119" s="32">
        <v>4</v>
      </c>
      <c r="B119" s="20" t="s">
        <v>2619</v>
      </c>
      <c r="C119" s="20" t="s">
        <v>1288</v>
      </c>
      <c r="D119" s="20" t="s">
        <v>411</v>
      </c>
      <c r="E119" s="20" t="s">
        <v>132</v>
      </c>
      <c r="F119" s="20" t="s">
        <v>2620</v>
      </c>
      <c r="G119" s="20" t="s">
        <v>175</v>
      </c>
      <c r="H119" s="20" t="s">
        <v>180</v>
      </c>
      <c r="I119" s="20" t="s">
        <v>182</v>
      </c>
      <c r="J119" s="20" t="s">
        <v>2621</v>
      </c>
      <c r="K119" s="20" t="s">
        <v>2622</v>
      </c>
      <c r="L119" s="20" t="s">
        <v>270</v>
      </c>
      <c r="M119" s="20">
        <v>3230122130</v>
      </c>
      <c r="N119" s="2" t="str">
        <f t="shared" si="5"/>
        <v>3230122130@ued.udn.vn</v>
      </c>
      <c r="O119" s="20" t="str">
        <f t="shared" si="3"/>
        <v>Lê Thị Hồng Trâm</v>
      </c>
    </row>
    <row r="120" spans="1:15" s="20" customFormat="1" x14ac:dyDescent="0.35">
      <c r="A120" s="32">
        <v>4</v>
      </c>
      <c r="B120" s="20" t="s">
        <v>2579</v>
      </c>
      <c r="C120" s="20" t="s">
        <v>2580</v>
      </c>
      <c r="D120" s="20" t="s">
        <v>1050</v>
      </c>
      <c r="E120" s="20" t="s">
        <v>133</v>
      </c>
      <c r="F120" s="20" t="s">
        <v>2581</v>
      </c>
      <c r="G120" s="20" t="s">
        <v>175</v>
      </c>
      <c r="H120" s="20" t="s">
        <v>180</v>
      </c>
      <c r="I120" s="20" t="s">
        <v>184</v>
      </c>
      <c r="J120" s="20" t="s">
        <v>2582</v>
      </c>
      <c r="K120" s="20" t="s">
        <v>2583</v>
      </c>
      <c r="L120" s="20" t="s">
        <v>270</v>
      </c>
      <c r="M120" s="20">
        <v>3240623011</v>
      </c>
      <c r="N120" s="2" t="str">
        <f t="shared" si="5"/>
        <v>3240623011@ued.udn.vn</v>
      </c>
      <c r="O120" s="20" t="str">
        <f t="shared" si="3"/>
        <v>Nguyễn Lê Thành Đạt</v>
      </c>
    </row>
    <row r="121" spans="1:15" s="20" customFormat="1" x14ac:dyDescent="0.35">
      <c r="A121" s="32">
        <v>4</v>
      </c>
      <c r="B121" s="20" t="s">
        <v>2641</v>
      </c>
      <c r="C121" s="20" t="s">
        <v>2642</v>
      </c>
      <c r="D121" s="20" t="s">
        <v>133</v>
      </c>
      <c r="E121" s="20" t="s">
        <v>133</v>
      </c>
      <c r="F121" s="20" t="s">
        <v>2643</v>
      </c>
      <c r="G121" s="20" t="s">
        <v>175</v>
      </c>
      <c r="H121" s="20" t="s">
        <v>180</v>
      </c>
      <c r="J121" s="20" t="s">
        <v>2644</v>
      </c>
      <c r="K121" s="20" t="s">
        <v>2645</v>
      </c>
      <c r="L121" s="20" t="s">
        <v>270</v>
      </c>
      <c r="M121" s="20" t="s">
        <v>2646</v>
      </c>
      <c r="N121" s="2" t="str">
        <f t="shared" si="5"/>
        <v>3110121099@ued.udn.vn</v>
      </c>
      <c r="O121" s="20" t="str">
        <f t="shared" si="3"/>
        <v>Nghiêm Phương Nam</v>
      </c>
    </row>
    <row r="122" spans="1:15" s="20" customFormat="1" x14ac:dyDescent="0.35">
      <c r="A122" s="32">
        <v>4</v>
      </c>
      <c r="B122" s="20" t="s">
        <v>2680</v>
      </c>
      <c r="C122" s="20" t="s">
        <v>54</v>
      </c>
      <c r="D122" s="20" t="s">
        <v>118</v>
      </c>
      <c r="E122" s="20" t="s">
        <v>132</v>
      </c>
      <c r="F122" s="20" t="s">
        <v>2681</v>
      </c>
      <c r="G122" s="20" t="s">
        <v>175</v>
      </c>
      <c r="H122" s="20" t="s">
        <v>180</v>
      </c>
      <c r="I122" s="20" t="s">
        <v>182</v>
      </c>
      <c r="J122" s="20" t="s">
        <v>2682</v>
      </c>
      <c r="K122" s="20" t="s">
        <v>2683</v>
      </c>
      <c r="L122" s="20" t="s">
        <v>270</v>
      </c>
      <c r="M122" s="20" t="s">
        <v>2684</v>
      </c>
      <c r="N122" s="2" t="str">
        <f t="shared" si="5"/>
        <v>3140321070@ued.udn.vn</v>
      </c>
      <c r="O122" s="20" t="str">
        <f t="shared" si="3"/>
        <v>Nguyễn Thị Thanh Dung</v>
      </c>
    </row>
    <row r="123" spans="1:15" s="20" customFormat="1" x14ac:dyDescent="0.35">
      <c r="A123" s="32">
        <v>4</v>
      </c>
      <c r="B123" s="20" t="s">
        <v>2665</v>
      </c>
      <c r="C123" s="20" t="s">
        <v>1579</v>
      </c>
      <c r="D123" s="20" t="s">
        <v>443</v>
      </c>
      <c r="E123" s="20" t="s">
        <v>132</v>
      </c>
      <c r="F123" s="20" t="s">
        <v>2666</v>
      </c>
      <c r="G123" s="20" t="s">
        <v>175</v>
      </c>
      <c r="H123" s="20" t="s">
        <v>180</v>
      </c>
      <c r="J123" s="20" t="s">
        <v>2667</v>
      </c>
      <c r="K123" s="20" t="s">
        <v>2668</v>
      </c>
      <c r="L123" s="20" t="s">
        <v>270</v>
      </c>
      <c r="M123" s="20" t="s">
        <v>2669</v>
      </c>
      <c r="N123" s="2" t="str">
        <f t="shared" si="5"/>
        <v>3170421026@ued.udn.vn</v>
      </c>
      <c r="O123" s="20" t="str">
        <f t="shared" si="3"/>
        <v>Lê Thị Minh Hường</v>
      </c>
    </row>
    <row r="124" spans="1:15" s="20" customFormat="1" x14ac:dyDescent="0.35">
      <c r="A124" s="32">
        <v>4</v>
      </c>
      <c r="B124" s="20" t="s">
        <v>2595</v>
      </c>
      <c r="C124" s="20" t="s">
        <v>2596</v>
      </c>
      <c r="D124" s="20" t="s">
        <v>2597</v>
      </c>
      <c r="E124" s="20" t="s">
        <v>133</v>
      </c>
      <c r="F124" s="20" t="s">
        <v>2598</v>
      </c>
      <c r="G124" s="20" t="s">
        <v>175</v>
      </c>
      <c r="H124" s="20" t="s">
        <v>180</v>
      </c>
      <c r="I124" s="20" t="s">
        <v>2599</v>
      </c>
      <c r="J124" s="20" t="s">
        <v>2600</v>
      </c>
      <c r="K124" s="20" t="s">
        <v>2601</v>
      </c>
      <c r="L124" s="20" t="s">
        <v>270</v>
      </c>
      <c r="M124" s="20" t="s">
        <v>2602</v>
      </c>
      <c r="N124" s="2" t="str">
        <f t="shared" si="5"/>
        <v>3170421182@ued.udn.vn</v>
      </c>
      <c r="O124" s="20" t="str">
        <f t="shared" si="3"/>
        <v>Bùi Huỳnh Dương Long</v>
      </c>
    </row>
    <row r="125" spans="1:15" s="20" customFormat="1" x14ac:dyDescent="0.35">
      <c r="A125" s="32">
        <v>4</v>
      </c>
      <c r="B125" s="20" t="s">
        <v>2584</v>
      </c>
      <c r="C125" s="20" t="s">
        <v>50</v>
      </c>
      <c r="D125" s="20" t="s">
        <v>636</v>
      </c>
      <c r="E125" s="20" t="s">
        <v>132</v>
      </c>
      <c r="F125" s="20" t="s">
        <v>2585</v>
      </c>
      <c r="G125" s="20" t="s">
        <v>175</v>
      </c>
      <c r="H125" s="20" t="s">
        <v>180</v>
      </c>
      <c r="J125" s="20" t="s">
        <v>2586</v>
      </c>
      <c r="K125" s="20" t="s">
        <v>2587</v>
      </c>
      <c r="L125" s="20" t="s">
        <v>270</v>
      </c>
      <c r="M125" s="20" t="s">
        <v>2588</v>
      </c>
      <c r="N125" s="2" t="str">
        <f t="shared" si="5"/>
        <v>3180221012@ued.udn.vn</v>
      </c>
      <c r="O125" s="20" t="str">
        <f t="shared" si="3"/>
        <v>Nguyễn Thị Duyên</v>
      </c>
    </row>
    <row r="126" spans="1:15" s="20" customFormat="1" x14ac:dyDescent="0.35">
      <c r="A126" s="32">
        <v>4</v>
      </c>
      <c r="B126" s="20" t="s">
        <v>2589</v>
      </c>
      <c r="C126" s="20" t="s">
        <v>2590</v>
      </c>
      <c r="D126" s="20" t="s">
        <v>94</v>
      </c>
      <c r="E126" s="20" t="s">
        <v>133</v>
      </c>
      <c r="F126" s="20" t="s">
        <v>2591</v>
      </c>
      <c r="G126" s="20" t="s">
        <v>175</v>
      </c>
      <c r="H126" s="20" t="s">
        <v>180</v>
      </c>
      <c r="J126" s="20" t="s">
        <v>2592</v>
      </c>
      <c r="K126" s="20" t="s">
        <v>2593</v>
      </c>
      <c r="L126" s="20" t="s">
        <v>270</v>
      </c>
      <c r="M126" s="20" t="s">
        <v>2594</v>
      </c>
      <c r="N126" s="2" t="str">
        <f t="shared" si="5"/>
        <v>3180221172@ued.udn.vn</v>
      </c>
      <c r="O126" s="20" t="str">
        <f t="shared" si="3"/>
        <v>Trần Nhi Hoàng</v>
      </c>
    </row>
    <row r="127" spans="1:15" s="20" customFormat="1" x14ac:dyDescent="0.35">
      <c r="A127" s="32">
        <v>4</v>
      </c>
      <c r="B127" s="20" t="s">
        <v>2647</v>
      </c>
      <c r="C127" s="20" t="s">
        <v>2648</v>
      </c>
      <c r="D127" s="20" t="s">
        <v>674</v>
      </c>
      <c r="E127" s="20" t="s">
        <v>133</v>
      </c>
      <c r="F127" s="20" t="s">
        <v>2649</v>
      </c>
      <c r="G127" s="20" t="s">
        <v>175</v>
      </c>
      <c r="H127" s="20" t="s">
        <v>180</v>
      </c>
      <c r="J127" s="20" t="s">
        <v>2650</v>
      </c>
      <c r="K127" s="20" t="s">
        <v>2651</v>
      </c>
      <c r="L127" s="20" t="s">
        <v>270</v>
      </c>
      <c r="M127" s="20" t="s">
        <v>2652</v>
      </c>
      <c r="N127" s="2" t="str">
        <f t="shared" si="5"/>
        <v>3190421060@ued.udn.vn</v>
      </c>
      <c r="O127" s="20" t="str">
        <f t="shared" si="3"/>
        <v>Lê Hữu Hùng</v>
      </c>
    </row>
    <row r="128" spans="1:15" s="20" customFormat="1" x14ac:dyDescent="0.35">
      <c r="A128" s="32">
        <v>4</v>
      </c>
      <c r="B128" s="20" t="s">
        <v>2653</v>
      </c>
      <c r="C128" s="20" t="s">
        <v>2654</v>
      </c>
      <c r="D128" s="20" t="s">
        <v>2655</v>
      </c>
      <c r="E128" s="20" t="s">
        <v>132</v>
      </c>
      <c r="F128" s="20" t="s">
        <v>2656</v>
      </c>
      <c r="G128" s="20" t="s">
        <v>175</v>
      </c>
      <c r="H128" s="20" t="s">
        <v>180</v>
      </c>
      <c r="J128" s="20" t="s">
        <v>2657</v>
      </c>
      <c r="K128" s="20" t="s">
        <v>2658</v>
      </c>
      <c r="L128" s="20" t="s">
        <v>270</v>
      </c>
      <c r="M128" s="20" t="s">
        <v>2659</v>
      </c>
      <c r="N128" s="2" t="str">
        <f t="shared" si="5"/>
        <v>3190421068@ued.udn.vn</v>
      </c>
      <c r="O128" s="20" t="str">
        <f t="shared" si="3"/>
        <v>Trần Thị Thanh Kim</v>
      </c>
    </row>
    <row r="129" spans="1:15" s="20" customFormat="1" x14ac:dyDescent="0.35">
      <c r="A129" s="32">
        <v>4</v>
      </c>
      <c r="B129" s="20" t="s">
        <v>2603</v>
      </c>
      <c r="C129" s="20" t="s">
        <v>2604</v>
      </c>
      <c r="D129" s="20" t="s">
        <v>519</v>
      </c>
      <c r="E129" s="20" t="s">
        <v>132</v>
      </c>
      <c r="F129" s="20" t="s">
        <v>2605</v>
      </c>
      <c r="G129" s="20" t="s">
        <v>175</v>
      </c>
      <c r="H129" s="20" t="s">
        <v>305</v>
      </c>
      <c r="J129" s="20" t="s">
        <v>2606</v>
      </c>
      <c r="K129" s="20" t="s">
        <v>2607</v>
      </c>
      <c r="L129" s="20" t="s">
        <v>270</v>
      </c>
      <c r="M129" s="20" t="s">
        <v>2608</v>
      </c>
      <c r="N129" s="2" t="str">
        <f t="shared" si="5"/>
        <v>3200221200@ued.udn.vn</v>
      </c>
      <c r="O129" s="20" t="str">
        <f t="shared" si="3"/>
        <v>Nguyễn Thạch Thảo Nguyên</v>
      </c>
    </row>
    <row r="130" spans="1:15" s="20" customFormat="1" x14ac:dyDescent="0.35">
      <c r="A130" s="32">
        <v>4</v>
      </c>
      <c r="B130" s="20" t="s">
        <v>2670</v>
      </c>
      <c r="C130" s="20" t="s">
        <v>907</v>
      </c>
      <c r="D130" s="20" t="s">
        <v>1132</v>
      </c>
      <c r="E130" s="20" t="s">
        <v>132</v>
      </c>
      <c r="F130" s="20" t="s">
        <v>2671</v>
      </c>
      <c r="G130" s="20" t="s">
        <v>175</v>
      </c>
      <c r="H130" s="20" t="s">
        <v>180</v>
      </c>
      <c r="J130" s="20" t="s">
        <v>2672</v>
      </c>
      <c r="K130" s="20" t="s">
        <v>2673</v>
      </c>
      <c r="L130" s="20" t="s">
        <v>270</v>
      </c>
      <c r="M130" s="20" t="s">
        <v>2674</v>
      </c>
      <c r="N130" s="2" t="str">
        <f t="shared" si="5"/>
        <v>3220121419@ued.udn.vn</v>
      </c>
      <c r="O130" s="20" t="str">
        <f t="shared" si="3"/>
        <v>Nguyễn Thị Thu Hoài</v>
      </c>
    </row>
    <row r="131" spans="1:15" s="20" customFormat="1" x14ac:dyDescent="0.35">
      <c r="A131" s="32">
        <v>4</v>
      </c>
      <c r="B131" s="20" t="s">
        <v>2569</v>
      </c>
      <c r="C131" s="20" t="s">
        <v>2570</v>
      </c>
      <c r="D131" s="20" t="s">
        <v>2563</v>
      </c>
      <c r="E131" s="20" t="s">
        <v>133</v>
      </c>
      <c r="F131" s="20" t="s">
        <v>2571</v>
      </c>
      <c r="G131" s="20" t="s">
        <v>175</v>
      </c>
      <c r="H131" s="20" t="s">
        <v>180</v>
      </c>
      <c r="I131" s="20" t="s">
        <v>182</v>
      </c>
      <c r="J131" s="20" t="s">
        <v>2572</v>
      </c>
      <c r="K131" s="20" t="s">
        <v>2573</v>
      </c>
      <c r="L131" s="20" t="s">
        <v>270</v>
      </c>
      <c r="O131" s="20" t="str">
        <f t="shared" ref="O131:O137" si="6">CONCATENATE(C131," ",D131)</f>
        <v>Nguyễn Ngọc Khang</v>
      </c>
    </row>
    <row r="132" spans="1:15" s="20" customFormat="1" x14ac:dyDescent="0.35">
      <c r="A132" s="32">
        <v>4</v>
      </c>
      <c r="B132" s="20" t="s">
        <v>2609</v>
      </c>
      <c r="C132" s="20" t="s">
        <v>2610</v>
      </c>
      <c r="D132" s="20" t="s">
        <v>1107</v>
      </c>
      <c r="E132" s="20" t="s">
        <v>133</v>
      </c>
      <c r="F132" s="20" t="s">
        <v>2611</v>
      </c>
      <c r="G132" s="20" t="s">
        <v>175</v>
      </c>
      <c r="H132" s="20" t="s">
        <v>180</v>
      </c>
      <c r="I132" s="20" t="s">
        <v>182</v>
      </c>
      <c r="J132" s="20" t="s">
        <v>2612</v>
      </c>
      <c r="K132" s="20" t="s">
        <v>2613</v>
      </c>
      <c r="L132" s="20" t="s">
        <v>270</v>
      </c>
      <c r="O132" s="20" t="str">
        <f t="shared" si="6"/>
        <v>Phan Văn Thịnh</v>
      </c>
    </row>
    <row r="133" spans="1:15" s="20" customFormat="1" x14ac:dyDescent="0.35">
      <c r="A133" s="32">
        <v>4</v>
      </c>
      <c r="B133" s="20" t="s">
        <v>2614</v>
      </c>
      <c r="C133" s="20" t="s">
        <v>2615</v>
      </c>
      <c r="D133" s="20" t="s">
        <v>112</v>
      </c>
      <c r="E133" s="20" t="s">
        <v>133</v>
      </c>
      <c r="F133" s="20" t="s">
        <v>2616</v>
      </c>
      <c r="G133" s="20" t="s">
        <v>175</v>
      </c>
      <c r="H133" s="20" t="s">
        <v>180</v>
      </c>
      <c r="I133" s="20" t="s">
        <v>192</v>
      </c>
      <c r="J133" s="20" t="s">
        <v>2617</v>
      </c>
      <c r="K133" s="20" t="s">
        <v>2618</v>
      </c>
      <c r="L133" s="20" t="s">
        <v>270</v>
      </c>
      <c r="O133" s="20" t="str">
        <f t="shared" si="6"/>
        <v>Lê Hữu Quốc Anh</v>
      </c>
    </row>
    <row r="134" spans="1:15" s="20" customFormat="1" x14ac:dyDescent="0.35">
      <c r="A134" s="32">
        <v>4</v>
      </c>
      <c r="B134" s="20" t="s">
        <v>2623</v>
      </c>
      <c r="C134" s="20" t="s">
        <v>2624</v>
      </c>
      <c r="D134" s="20" t="s">
        <v>2145</v>
      </c>
      <c r="E134" s="20" t="s">
        <v>133</v>
      </c>
      <c r="F134" s="20" t="s">
        <v>1949</v>
      </c>
      <c r="G134" s="20" t="s">
        <v>175</v>
      </c>
      <c r="H134" s="20" t="s">
        <v>180</v>
      </c>
      <c r="I134" s="20" t="s">
        <v>182</v>
      </c>
      <c r="J134" s="20" t="s">
        <v>2625</v>
      </c>
      <c r="K134" s="20" t="s">
        <v>2626</v>
      </c>
      <c r="L134" s="20" t="s">
        <v>270</v>
      </c>
      <c r="O134" s="20" t="str">
        <f t="shared" si="6"/>
        <v>Trương Thanh Tuấn</v>
      </c>
    </row>
    <row r="135" spans="1:15" s="20" customFormat="1" x14ac:dyDescent="0.35">
      <c r="A135" s="32">
        <v>4</v>
      </c>
      <c r="B135" s="20" t="s">
        <v>2627</v>
      </c>
      <c r="C135" s="20" t="s">
        <v>2628</v>
      </c>
      <c r="D135" s="20" t="s">
        <v>94</v>
      </c>
      <c r="E135" s="20" t="s">
        <v>133</v>
      </c>
      <c r="F135" s="20" t="s">
        <v>2629</v>
      </c>
      <c r="G135" s="20" t="s">
        <v>175</v>
      </c>
      <c r="H135" s="20" t="s">
        <v>180</v>
      </c>
      <c r="I135" s="20" t="s">
        <v>192</v>
      </c>
      <c r="J135" s="20" t="s">
        <v>2630</v>
      </c>
      <c r="K135" s="20" t="s">
        <v>2631</v>
      </c>
      <c r="L135" s="20" t="s">
        <v>270</v>
      </c>
      <c r="O135" s="20" t="str">
        <f t="shared" si="6"/>
        <v>Lê Trần Việt Hoàng</v>
      </c>
    </row>
    <row r="136" spans="1:15" s="20" customFormat="1" x14ac:dyDescent="0.35">
      <c r="A136" s="32">
        <v>4</v>
      </c>
      <c r="B136" s="20" t="s">
        <v>2660</v>
      </c>
      <c r="C136" s="20" t="s">
        <v>2661</v>
      </c>
      <c r="D136" s="20" t="s">
        <v>2062</v>
      </c>
      <c r="E136" s="20" t="s">
        <v>133</v>
      </c>
      <c r="F136" s="20" t="s">
        <v>2662</v>
      </c>
      <c r="G136" s="20" t="s">
        <v>175</v>
      </c>
      <c r="H136" s="20" t="s">
        <v>180</v>
      </c>
      <c r="I136" s="20" t="s">
        <v>192</v>
      </c>
      <c r="J136" s="20" t="s">
        <v>2663</v>
      </c>
      <c r="K136" s="20" t="s">
        <v>2664</v>
      </c>
      <c r="L136" s="20" t="s">
        <v>270</v>
      </c>
      <c r="O136" s="20" t="str">
        <f t="shared" si="6"/>
        <v>Trần Hậu Tân</v>
      </c>
    </row>
    <row r="137" spans="1:15" s="20" customFormat="1" x14ac:dyDescent="0.35">
      <c r="A137" s="32">
        <v>4</v>
      </c>
      <c r="B137" s="20">
        <v>2403209</v>
      </c>
      <c r="C137" s="20" t="s">
        <v>2685</v>
      </c>
      <c r="D137" s="20" t="s">
        <v>107</v>
      </c>
      <c r="K137" s="20" t="s">
        <v>2686</v>
      </c>
      <c r="O137" s="20" t="str">
        <f t="shared" si="6"/>
        <v xml:space="preserve"> Mai Thị Thuỷ Tiên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Lịch ôn</vt:lpstr>
      <vt:lpstr>DSTongHop</vt:lpstr>
      <vt:lpstr>Lớp ôn 1</vt:lpstr>
      <vt:lpstr>Lớp ôn 2</vt:lpstr>
      <vt:lpstr>Lớp ôn 3</vt:lpstr>
      <vt:lpstr>Lớp ôn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2024-08-27T03:51:02Z</dcterms:created>
  <dcterms:modified xsi:type="dcterms:W3CDTF">2024-09-29T03:59:36Z</dcterms:modified>
</cp:coreProperties>
</file>