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ed-my.sharepoint.com/personal/cit_ued_udn_vn/Documents/2 HO SO TO CHUC THI/NĂM 2024/Kì thi 2024 01 14/LopOn/"/>
    </mc:Choice>
  </mc:AlternateContent>
  <xr:revisionPtr revIDLastSave="110" documentId="13_ncr:1_{64EF833E-2196-41DD-84E0-092F0EC97D8E}" xr6:coauthVersionLast="47" xr6:coauthVersionMax="47" xr10:uidLastSave="{46960706-0ABB-46B5-B453-E30660CB9035}"/>
  <bookViews>
    <workbookView xWindow="-110" yWindow="-110" windowWidth="19420" windowHeight="10420" xr2:uid="{00000000-000D-0000-FFFF-FFFF00000000}"/>
  </bookViews>
  <sheets>
    <sheet name="Lịch ôn" sheetId="5" r:id="rId1"/>
    <sheet name="TongHopLopOn" sheetId="2" r:id="rId2"/>
    <sheet name="Lớp ôn 1" sheetId="3" r:id="rId3"/>
    <sheet name="Lớp ôn 2" sheetId="4" r:id="rId4"/>
  </sheets>
  <definedNames>
    <definedName name="_xlnm._FilterDatabase" localSheetId="1" hidden="1">TongHopLopOn!$A$1:$N$189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12" i="4" l="1"/>
  <c r="P113" i="4"/>
  <c r="P114" i="4"/>
  <c r="P115" i="4"/>
  <c r="P116" i="4"/>
  <c r="P117" i="4"/>
  <c r="P118" i="4"/>
  <c r="P119" i="4"/>
  <c r="P120" i="4"/>
  <c r="P121" i="4"/>
  <c r="P122" i="4"/>
  <c r="P123" i="4"/>
  <c r="P124" i="4"/>
  <c r="P125" i="4"/>
  <c r="P126" i="4"/>
  <c r="P127" i="4"/>
  <c r="P128" i="4"/>
  <c r="P129" i="4"/>
  <c r="P130" i="4"/>
  <c r="P131" i="4"/>
  <c r="O131" i="4"/>
  <c r="O130" i="4"/>
  <c r="O129" i="4"/>
  <c r="O128" i="4"/>
  <c r="O127" i="4"/>
  <c r="O126" i="4"/>
  <c r="O125" i="4"/>
  <c r="O124" i="4"/>
  <c r="O123" i="4"/>
  <c r="O122" i="4"/>
  <c r="O121" i="4"/>
  <c r="O120" i="4"/>
  <c r="O119" i="4"/>
  <c r="O118" i="4"/>
  <c r="O117" i="4"/>
  <c r="O116" i="4"/>
  <c r="O115" i="4"/>
  <c r="O114" i="4"/>
  <c r="O113" i="4"/>
  <c r="O112" i="4"/>
  <c r="O220" i="2"/>
  <c r="O221" i="2"/>
  <c r="O222" i="2"/>
  <c r="O223" i="2"/>
  <c r="O224" i="2"/>
  <c r="O225" i="2"/>
  <c r="O226" i="2"/>
  <c r="O227" i="2"/>
  <c r="O239" i="2"/>
  <c r="O228" i="2"/>
  <c r="O229" i="2"/>
  <c r="O230" i="2"/>
  <c r="O238" i="2"/>
  <c r="O231" i="2"/>
  <c r="O232" i="2"/>
  <c r="O233" i="2"/>
  <c r="O234" i="2"/>
  <c r="O235" i="2"/>
  <c r="O236" i="2"/>
  <c r="O237" i="2"/>
  <c r="O110" i="4"/>
  <c r="P110" i="4"/>
  <c r="P111" i="4"/>
  <c r="O111" i="4"/>
  <c r="O219" i="2"/>
  <c r="O109" i="4"/>
  <c r="P109" i="4"/>
  <c r="P82" i="4"/>
  <c r="P81" i="4"/>
  <c r="P83" i="4"/>
  <c r="P84" i="4"/>
  <c r="P85" i="4"/>
  <c r="P86" i="4"/>
  <c r="P87" i="4"/>
  <c r="P88" i="4"/>
  <c r="P89" i="4"/>
  <c r="P90" i="4"/>
  <c r="P91" i="4"/>
  <c r="P92" i="4"/>
  <c r="P93" i="4"/>
  <c r="P94" i="4"/>
  <c r="P95" i="4"/>
  <c r="P96" i="4"/>
  <c r="P97" i="4"/>
  <c r="P98" i="4"/>
  <c r="P99" i="4"/>
  <c r="P100" i="4"/>
  <c r="P101" i="4"/>
  <c r="P102" i="4"/>
  <c r="P103" i="4"/>
  <c r="P104" i="4"/>
  <c r="P105" i="4"/>
  <c r="P106" i="4"/>
  <c r="P107" i="4"/>
  <c r="P108" i="4"/>
  <c r="O108" i="4"/>
  <c r="O107" i="4"/>
  <c r="O106" i="4"/>
  <c r="O105" i="4"/>
  <c r="O104" i="4"/>
  <c r="O103" i="4"/>
  <c r="O102" i="4"/>
  <c r="O101" i="4"/>
  <c r="O100" i="4"/>
  <c r="O99" i="4"/>
  <c r="O98" i="4"/>
  <c r="O97" i="4"/>
  <c r="O96" i="4"/>
  <c r="O95" i="4"/>
  <c r="O94" i="4"/>
  <c r="O93" i="4"/>
  <c r="O92" i="4"/>
  <c r="O91" i="4"/>
  <c r="O90" i="4"/>
  <c r="O89" i="4"/>
  <c r="O88" i="4"/>
  <c r="O87" i="4"/>
  <c r="O86" i="4"/>
  <c r="O85" i="4"/>
  <c r="O84" i="4"/>
  <c r="O83" i="4"/>
  <c r="O81" i="4"/>
  <c r="O82" i="4"/>
  <c r="O191" i="2"/>
  <c r="O192" i="2"/>
  <c r="O193" i="2"/>
  <c r="O194" i="2"/>
  <c r="O195" i="2"/>
  <c r="O196" i="2"/>
  <c r="O197" i="2"/>
  <c r="O198" i="2"/>
  <c r="O199" i="2"/>
  <c r="O200" i="2"/>
  <c r="O201" i="2"/>
  <c r="O202" i="2"/>
  <c r="O203" i="2"/>
  <c r="O204" i="2"/>
  <c r="O205" i="2"/>
  <c r="O206" i="2"/>
  <c r="O207" i="2"/>
  <c r="O208" i="2"/>
  <c r="O209" i="2"/>
  <c r="O210" i="2"/>
  <c r="O211" i="2"/>
  <c r="O212" i="2"/>
  <c r="O213" i="2"/>
  <c r="O214" i="2"/>
  <c r="O215" i="2"/>
  <c r="O216" i="2"/>
  <c r="O217" i="2"/>
  <c r="O218" i="2"/>
  <c r="P3" i="4"/>
  <c r="P4" i="4"/>
  <c r="P5" i="4"/>
  <c r="P6" i="4"/>
  <c r="P7" i="4"/>
  <c r="P8" i="4"/>
  <c r="P9" i="4"/>
  <c r="P10" i="4"/>
  <c r="P11" i="4"/>
  <c r="P12" i="4"/>
  <c r="P13" i="4"/>
  <c r="P14" i="4"/>
  <c r="P15" i="4"/>
  <c r="P16" i="4"/>
  <c r="P17" i="4"/>
  <c r="P18" i="4"/>
  <c r="P19" i="4"/>
  <c r="P20" i="4"/>
  <c r="P21" i="4"/>
  <c r="P22" i="4"/>
  <c r="P23" i="4"/>
  <c r="P24" i="4"/>
  <c r="P25" i="4"/>
  <c r="P26" i="4"/>
  <c r="P27" i="4"/>
  <c r="P28" i="4"/>
  <c r="P29" i="4"/>
  <c r="P30" i="4"/>
  <c r="P31" i="4"/>
  <c r="P32" i="4"/>
  <c r="P33" i="4"/>
  <c r="P34" i="4"/>
  <c r="P35" i="4"/>
  <c r="P36" i="4"/>
  <c r="P37" i="4"/>
  <c r="P38" i="4"/>
  <c r="P39" i="4"/>
  <c r="P40" i="4"/>
  <c r="P41" i="4"/>
  <c r="P42" i="4"/>
  <c r="P43" i="4"/>
  <c r="P44" i="4"/>
  <c r="P45" i="4"/>
  <c r="P46" i="4"/>
  <c r="P47" i="4"/>
  <c r="P48" i="4"/>
  <c r="P49" i="4"/>
  <c r="P50" i="4"/>
  <c r="P51" i="4"/>
  <c r="P52" i="4"/>
  <c r="P53" i="4"/>
  <c r="P54" i="4"/>
  <c r="P55" i="4"/>
  <c r="P56" i="4"/>
  <c r="P57" i="4"/>
  <c r="P58" i="4"/>
  <c r="P59" i="4"/>
  <c r="P60" i="4"/>
  <c r="P61" i="4"/>
  <c r="P62" i="4"/>
  <c r="P63" i="4"/>
  <c r="P64" i="4"/>
  <c r="P65" i="4"/>
  <c r="P66" i="4"/>
  <c r="P67" i="4"/>
  <c r="P68" i="4"/>
  <c r="P69" i="4"/>
  <c r="P70" i="4"/>
  <c r="P71" i="4"/>
  <c r="P72" i="4"/>
  <c r="P73" i="4"/>
  <c r="P76" i="4"/>
  <c r="P77" i="4"/>
  <c r="P78" i="4"/>
  <c r="P79" i="4"/>
  <c r="P80" i="4"/>
  <c r="P74" i="4"/>
  <c r="P75" i="4"/>
  <c r="P2" i="4"/>
  <c r="P3" i="3"/>
  <c r="P4" i="3"/>
  <c r="P5" i="3"/>
  <c r="P6" i="3"/>
  <c r="P7" i="3"/>
  <c r="P8" i="3"/>
  <c r="P9" i="3"/>
  <c r="P10" i="3"/>
  <c r="P11" i="3"/>
  <c r="P12" i="3"/>
  <c r="P13" i="3"/>
  <c r="P14" i="3"/>
  <c r="P15" i="3"/>
  <c r="P16" i="3"/>
  <c r="P17" i="3"/>
  <c r="P18" i="3"/>
  <c r="P19" i="3"/>
  <c r="P20" i="3"/>
  <c r="P21" i="3"/>
  <c r="P22" i="3"/>
  <c r="P23" i="3"/>
  <c r="P24" i="3"/>
  <c r="P25" i="3"/>
  <c r="P26" i="3"/>
  <c r="P27" i="3"/>
  <c r="P28" i="3"/>
  <c r="P29" i="3"/>
  <c r="P30" i="3"/>
  <c r="P31" i="3"/>
  <c r="P32" i="3"/>
  <c r="P33" i="3"/>
  <c r="P34" i="3"/>
  <c r="P35" i="3"/>
  <c r="P36" i="3"/>
  <c r="P37" i="3"/>
  <c r="P38" i="3"/>
  <c r="P39" i="3"/>
  <c r="P40" i="3"/>
  <c r="P41" i="3"/>
  <c r="P42" i="3"/>
  <c r="P43" i="3"/>
  <c r="P44" i="3"/>
  <c r="P45" i="3"/>
  <c r="P46" i="3"/>
  <c r="P47" i="3"/>
  <c r="P48" i="3"/>
  <c r="P49" i="3"/>
  <c r="P50" i="3"/>
  <c r="P51" i="3"/>
  <c r="P52" i="3"/>
  <c r="P53" i="3"/>
  <c r="P54" i="3"/>
  <c r="P55" i="3"/>
  <c r="P56" i="3"/>
  <c r="P57" i="3"/>
  <c r="P58" i="3"/>
  <c r="P59" i="3"/>
  <c r="P60" i="3"/>
  <c r="P61" i="3"/>
  <c r="P62" i="3"/>
  <c r="P63" i="3"/>
  <c r="P64" i="3"/>
  <c r="P65" i="3"/>
  <c r="P66" i="3"/>
  <c r="P67" i="3"/>
  <c r="P68" i="3"/>
  <c r="P69" i="3"/>
  <c r="P70" i="3"/>
  <c r="P71" i="3"/>
  <c r="P72" i="3"/>
  <c r="P73" i="3"/>
  <c r="P74" i="3"/>
  <c r="P75" i="3"/>
  <c r="P76" i="3"/>
  <c r="P77" i="3"/>
  <c r="P78" i="3"/>
  <c r="P79" i="3"/>
  <c r="P80" i="3"/>
  <c r="P81" i="3"/>
  <c r="P82" i="3"/>
  <c r="P83" i="3"/>
  <c r="P84" i="3"/>
  <c r="P85" i="3"/>
  <c r="P86" i="3"/>
  <c r="P87" i="3"/>
  <c r="P88" i="3"/>
  <c r="P89" i="3"/>
  <c r="P90" i="3"/>
  <c r="P91" i="3"/>
  <c r="P92" i="3"/>
  <c r="P93" i="3"/>
  <c r="P94" i="3"/>
  <c r="P95" i="3"/>
  <c r="P96" i="3"/>
  <c r="P97" i="3"/>
  <c r="P98" i="3"/>
  <c r="P99" i="3"/>
  <c r="P100" i="3"/>
  <c r="P101" i="3"/>
  <c r="P102" i="3"/>
  <c r="P103" i="3"/>
  <c r="P104" i="3"/>
  <c r="P105" i="3"/>
  <c r="P106" i="3"/>
  <c r="P107" i="3"/>
  <c r="P108" i="3"/>
  <c r="P109" i="3"/>
  <c r="P2" i="3"/>
  <c r="O190" i="2"/>
  <c r="O109" i="3"/>
  <c r="O75" i="4"/>
  <c r="O74" i="4"/>
  <c r="O80" i="4"/>
  <c r="O79" i="4"/>
  <c r="O78" i="4"/>
  <c r="O77" i="4"/>
  <c r="O76" i="4"/>
  <c r="O73" i="4"/>
  <c r="O72" i="4"/>
  <c r="O71" i="4"/>
  <c r="O70" i="4"/>
  <c r="O69" i="4"/>
  <c r="O68" i="4"/>
  <c r="O67" i="4"/>
  <c r="O66" i="4"/>
  <c r="O65" i="4"/>
  <c r="O64" i="4"/>
  <c r="O63" i="4"/>
  <c r="O62" i="4"/>
  <c r="O61" i="4"/>
  <c r="O60" i="4"/>
  <c r="O59" i="4"/>
  <c r="O58" i="4"/>
  <c r="O57" i="4"/>
  <c r="O56" i="4"/>
  <c r="O55" i="4"/>
  <c r="O54" i="4"/>
  <c r="O53" i="4"/>
  <c r="O52" i="4"/>
  <c r="O51" i="4"/>
  <c r="O50" i="4"/>
  <c r="O49" i="4"/>
  <c r="O48" i="4"/>
  <c r="O47" i="4"/>
  <c r="O46" i="4"/>
  <c r="O45" i="4"/>
  <c r="O44" i="4"/>
  <c r="O43" i="4"/>
  <c r="O42" i="4"/>
  <c r="O41" i="4"/>
  <c r="O40" i="4"/>
  <c r="O39" i="4"/>
  <c r="O38" i="4"/>
  <c r="O37" i="4"/>
  <c r="O36" i="4"/>
  <c r="O35" i="4"/>
  <c r="O34" i="4"/>
  <c r="O33" i="4"/>
  <c r="O32" i="4"/>
  <c r="O31" i="4"/>
  <c r="O30" i="4"/>
  <c r="O29" i="4"/>
  <c r="O28" i="4"/>
  <c r="O27" i="4"/>
  <c r="O26" i="4"/>
  <c r="O25" i="4"/>
  <c r="O24" i="4"/>
  <c r="O23" i="4"/>
  <c r="O22" i="4"/>
  <c r="O21" i="4"/>
  <c r="O20" i="4"/>
  <c r="O19" i="4"/>
  <c r="O18" i="4"/>
  <c r="O17" i="4"/>
  <c r="O16" i="4"/>
  <c r="O15" i="4"/>
  <c r="O14" i="4"/>
  <c r="O13" i="4"/>
  <c r="O12" i="4"/>
  <c r="O11" i="4"/>
  <c r="O10" i="4"/>
  <c r="O9" i="4"/>
  <c r="O8" i="4"/>
  <c r="O7" i="4"/>
  <c r="O6" i="4"/>
  <c r="O5" i="4"/>
  <c r="O4" i="4"/>
  <c r="O3" i="4"/>
  <c r="O2" i="4"/>
  <c r="O108" i="3"/>
  <c r="O107" i="3"/>
  <c r="O106" i="3"/>
  <c r="O105" i="3"/>
  <c r="O104" i="3"/>
  <c r="O103" i="3"/>
  <c r="O102" i="3"/>
  <c r="O101" i="3"/>
  <c r="O100" i="3"/>
  <c r="O99" i="3"/>
  <c r="O98" i="3"/>
  <c r="O97" i="3"/>
  <c r="O96" i="3"/>
  <c r="O95" i="3"/>
  <c r="O94" i="3"/>
  <c r="O93" i="3"/>
  <c r="O92" i="3"/>
  <c r="O91" i="3"/>
  <c r="O90" i="3"/>
  <c r="O89" i="3"/>
  <c r="O88" i="3"/>
  <c r="O87" i="3"/>
  <c r="O86" i="3"/>
  <c r="O85" i="3"/>
  <c r="O84" i="3"/>
  <c r="O83" i="3"/>
  <c r="O82" i="3"/>
  <c r="O81" i="3"/>
  <c r="O80" i="3"/>
  <c r="O79" i="3"/>
  <c r="O78" i="3"/>
  <c r="O77" i="3"/>
  <c r="O76" i="3"/>
  <c r="O75" i="3"/>
  <c r="O74" i="3"/>
  <c r="O73" i="3"/>
  <c r="O72" i="3"/>
  <c r="O71" i="3"/>
  <c r="O70" i="3"/>
  <c r="O69" i="3"/>
  <c r="O68" i="3"/>
  <c r="O67" i="3"/>
  <c r="O66" i="3"/>
  <c r="O65" i="3"/>
  <c r="O64" i="3"/>
  <c r="O63" i="3"/>
  <c r="O62" i="3"/>
  <c r="O61" i="3"/>
  <c r="O60" i="3"/>
  <c r="O59" i="3"/>
  <c r="O58" i="3"/>
  <c r="O57" i="3"/>
  <c r="O56" i="3"/>
  <c r="O55" i="3"/>
  <c r="O54" i="3"/>
  <c r="O53" i="3"/>
  <c r="O52" i="3"/>
  <c r="O51" i="3"/>
  <c r="O50" i="3"/>
  <c r="O49" i="3"/>
  <c r="O48" i="3"/>
  <c r="O47" i="3"/>
  <c r="O46" i="3"/>
  <c r="O45" i="3"/>
  <c r="O44" i="3"/>
  <c r="O43" i="3"/>
  <c r="O42" i="3"/>
  <c r="O41" i="3"/>
  <c r="O40" i="3"/>
  <c r="O39" i="3"/>
  <c r="O38" i="3"/>
  <c r="O37" i="3"/>
  <c r="O36" i="3"/>
  <c r="O35" i="3"/>
  <c r="O34" i="3"/>
  <c r="O33" i="3"/>
  <c r="O32" i="3"/>
  <c r="O31" i="3"/>
  <c r="O30" i="3"/>
  <c r="O29" i="3"/>
  <c r="O28" i="3"/>
  <c r="O27" i="3"/>
  <c r="O26" i="3"/>
  <c r="O25" i="3"/>
  <c r="O24" i="3"/>
  <c r="O23" i="3"/>
  <c r="O22" i="3"/>
  <c r="O21" i="3"/>
  <c r="O20" i="3"/>
  <c r="O19" i="3"/>
  <c r="O18" i="3"/>
  <c r="O17" i="3"/>
  <c r="O16" i="3"/>
  <c r="O15" i="3"/>
  <c r="O14" i="3"/>
  <c r="O13" i="3"/>
  <c r="O12" i="3"/>
  <c r="O11" i="3"/>
  <c r="O10" i="3"/>
  <c r="O9" i="3"/>
  <c r="O8" i="3"/>
  <c r="O7" i="3"/>
  <c r="O6" i="3"/>
  <c r="O5" i="3"/>
  <c r="O4" i="3"/>
  <c r="O3" i="3"/>
  <c r="O2" i="3"/>
  <c r="O3" i="2"/>
  <c r="O4" i="2"/>
  <c r="O5" i="2"/>
  <c r="O6" i="2"/>
  <c r="O7" i="2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O29" i="2"/>
  <c r="O30" i="2"/>
  <c r="O31" i="2"/>
  <c r="O32" i="2"/>
  <c r="O33" i="2"/>
  <c r="O34" i="2"/>
  <c r="O35" i="2"/>
  <c r="O36" i="2"/>
  <c r="O37" i="2"/>
  <c r="O38" i="2"/>
  <c r="O39" i="2"/>
  <c r="O40" i="2"/>
  <c r="O41" i="2"/>
  <c r="O42" i="2"/>
  <c r="O43" i="2"/>
  <c r="O44" i="2"/>
  <c r="O45" i="2"/>
  <c r="O46" i="2"/>
  <c r="O47" i="2"/>
  <c r="O48" i="2"/>
  <c r="O49" i="2"/>
  <c r="O50" i="2"/>
  <c r="O51" i="2"/>
  <c r="O52" i="2"/>
  <c r="O53" i="2"/>
  <c r="O54" i="2"/>
  <c r="O55" i="2"/>
  <c r="O56" i="2"/>
  <c r="O57" i="2"/>
  <c r="O58" i="2"/>
  <c r="O59" i="2"/>
  <c r="O60" i="2"/>
  <c r="O61" i="2"/>
  <c r="O62" i="2"/>
  <c r="O63" i="2"/>
  <c r="O64" i="2"/>
  <c r="O65" i="2"/>
  <c r="O66" i="2"/>
  <c r="O67" i="2"/>
  <c r="O68" i="2"/>
  <c r="O69" i="2"/>
  <c r="O70" i="2"/>
  <c r="O71" i="2"/>
  <c r="O72" i="2"/>
  <c r="O73" i="2"/>
  <c r="O74" i="2"/>
  <c r="O75" i="2"/>
  <c r="O76" i="2"/>
  <c r="O77" i="2"/>
  <c r="O78" i="2"/>
  <c r="O79" i="2"/>
  <c r="O80" i="2"/>
  <c r="O81" i="2"/>
  <c r="O82" i="2"/>
  <c r="O83" i="2"/>
  <c r="O84" i="2"/>
  <c r="O85" i="2"/>
  <c r="O86" i="2"/>
  <c r="O87" i="2"/>
  <c r="O88" i="2"/>
  <c r="O89" i="2"/>
  <c r="O90" i="2"/>
  <c r="O91" i="2"/>
  <c r="O92" i="2"/>
  <c r="O93" i="2"/>
  <c r="O94" i="2"/>
  <c r="O95" i="2"/>
  <c r="O96" i="2"/>
  <c r="O97" i="2"/>
  <c r="O98" i="2"/>
  <c r="O99" i="2"/>
  <c r="O100" i="2"/>
  <c r="O101" i="2"/>
  <c r="O102" i="2"/>
  <c r="O103" i="2"/>
  <c r="O104" i="2"/>
  <c r="O105" i="2"/>
  <c r="O106" i="2"/>
  <c r="O107" i="2"/>
  <c r="O108" i="2"/>
  <c r="O109" i="2"/>
  <c r="O110" i="2"/>
  <c r="O111" i="2"/>
  <c r="O112" i="2"/>
  <c r="O113" i="2"/>
  <c r="O114" i="2"/>
  <c r="O115" i="2"/>
  <c r="O116" i="2"/>
  <c r="O117" i="2"/>
  <c r="O118" i="2"/>
  <c r="O119" i="2"/>
  <c r="O120" i="2"/>
  <c r="O121" i="2"/>
  <c r="O122" i="2"/>
  <c r="O123" i="2"/>
  <c r="O124" i="2"/>
  <c r="O125" i="2"/>
  <c r="O126" i="2"/>
  <c r="O127" i="2"/>
  <c r="O128" i="2"/>
  <c r="O129" i="2"/>
  <c r="O130" i="2"/>
  <c r="O131" i="2"/>
  <c r="O132" i="2"/>
  <c r="O133" i="2"/>
  <c r="O134" i="2"/>
  <c r="O135" i="2"/>
  <c r="O136" i="2"/>
  <c r="O137" i="2"/>
  <c r="O138" i="2"/>
  <c r="O139" i="2"/>
  <c r="O140" i="2"/>
  <c r="O141" i="2"/>
  <c r="O142" i="2"/>
  <c r="O143" i="2"/>
  <c r="O144" i="2"/>
  <c r="O145" i="2"/>
  <c r="O146" i="2"/>
  <c r="O147" i="2"/>
  <c r="O148" i="2"/>
  <c r="O149" i="2"/>
  <c r="O150" i="2"/>
  <c r="O151" i="2"/>
  <c r="O152" i="2"/>
  <c r="O153" i="2"/>
  <c r="O154" i="2"/>
  <c r="O155" i="2"/>
  <c r="O156" i="2"/>
  <c r="O157" i="2"/>
  <c r="O158" i="2"/>
  <c r="O159" i="2"/>
  <c r="O160" i="2"/>
  <c r="O161" i="2"/>
  <c r="O162" i="2"/>
  <c r="O163" i="2"/>
  <c r="O164" i="2"/>
  <c r="O165" i="2"/>
  <c r="O166" i="2"/>
  <c r="O167" i="2"/>
  <c r="O168" i="2"/>
  <c r="O169" i="2"/>
  <c r="O170" i="2"/>
  <c r="O171" i="2"/>
  <c r="O172" i="2"/>
  <c r="O173" i="2"/>
  <c r="O174" i="2"/>
  <c r="O175" i="2"/>
  <c r="O176" i="2"/>
  <c r="O177" i="2"/>
  <c r="O178" i="2"/>
  <c r="O179" i="2"/>
  <c r="O180" i="2"/>
  <c r="O181" i="2"/>
  <c r="O182" i="2"/>
  <c r="O183" i="2"/>
  <c r="O184" i="2"/>
  <c r="O185" i="2"/>
  <c r="O186" i="2"/>
  <c r="O187" i="2"/>
  <c r="O188" i="2"/>
  <c r="O189" i="2"/>
  <c r="O2" i="2"/>
</calcChain>
</file>

<file path=xl/sharedStrings.xml><?xml version="1.0" encoding="utf-8"?>
<sst xmlns="http://schemas.openxmlformats.org/spreadsheetml/2006/main" count="6068" uniqueCount="1718">
  <si>
    <t>id</t>
  </si>
  <si>
    <t>idhocvien</t>
  </si>
  <si>
    <t>holot</t>
  </si>
  <si>
    <t>ten</t>
  </si>
  <si>
    <t>gioitinh</t>
  </si>
  <si>
    <t>ngaysinh</t>
  </si>
  <si>
    <t>dantoc</t>
  </si>
  <si>
    <t>tongiao</t>
  </si>
  <si>
    <t>noisinh</t>
  </si>
  <si>
    <t>cmnd</t>
  </si>
  <si>
    <t>dienthoai</t>
  </si>
  <si>
    <t>email</t>
  </si>
  <si>
    <t>tonglephi</t>
  </si>
  <si>
    <t>masv</t>
  </si>
  <si>
    <t>2302283</t>
  </si>
  <si>
    <t>Phan Thị Tú</t>
  </si>
  <si>
    <t>Lê</t>
  </si>
  <si>
    <t>Nữ</t>
  </si>
  <si>
    <t>29-07-2000</t>
  </si>
  <si>
    <t>Kinh</t>
  </si>
  <si>
    <t>Không</t>
  </si>
  <si>
    <t>Nghệ An</t>
  </si>
  <si>
    <t/>
  </si>
  <si>
    <t>187911221</t>
  </si>
  <si>
    <t>977924802</t>
  </si>
  <si>
    <t>phanle290700@gmail.com</t>
  </si>
  <si>
    <t>500000</t>
  </si>
  <si>
    <t>600000</t>
  </si>
  <si>
    <t>3220119058</t>
  </si>
  <si>
    <t>2302284</t>
  </si>
  <si>
    <t>Nguyễn Thỵ Thanh</t>
  </si>
  <si>
    <t>Hồng</t>
  </si>
  <si>
    <t>06-06-1995</t>
  </si>
  <si>
    <t>TP. Đà Nẵng</t>
  </si>
  <si>
    <t>048195007947</t>
  </si>
  <si>
    <t>0934932009</t>
  </si>
  <si>
    <t>Hongnguyen.160695@gmail.com</t>
  </si>
  <si>
    <t>2302285</t>
  </si>
  <si>
    <t>Nguyễn Võ Ngọc</t>
  </si>
  <si>
    <t>Kha</t>
  </si>
  <si>
    <t>Nam</t>
  </si>
  <si>
    <t>04-01-2003</t>
  </si>
  <si>
    <t>Bình Định</t>
  </si>
  <si>
    <t>052203006986</t>
  </si>
  <si>
    <t>0333656309</t>
  </si>
  <si>
    <t>nkha8806@gmail.com</t>
  </si>
  <si>
    <t>07-11-2002</t>
  </si>
  <si>
    <t>Quảng Nam</t>
  </si>
  <si>
    <t>2302287</t>
  </si>
  <si>
    <t>Vanida</t>
  </si>
  <si>
    <t>Inthachak</t>
  </si>
  <si>
    <t>05-04-1999</t>
  </si>
  <si>
    <t>Lào</t>
  </si>
  <si>
    <t>0826211603</t>
  </si>
  <si>
    <t>vanidakk2021@gmail.com</t>
  </si>
  <si>
    <t>3220119197</t>
  </si>
  <si>
    <t>2302288</t>
  </si>
  <si>
    <t>Chanthavisouk</t>
  </si>
  <si>
    <t>Bouasavanh</t>
  </si>
  <si>
    <t>07-10-1999</t>
  </si>
  <si>
    <t>0836332513</t>
  </si>
  <si>
    <t>3170119104</t>
  </si>
  <si>
    <t>Phạm Minh</t>
  </si>
  <si>
    <t>Phương</t>
  </si>
  <si>
    <t>19-04-2003</t>
  </si>
  <si>
    <t>Thi</t>
  </si>
  <si>
    <t>2302291</t>
  </si>
  <si>
    <t>Phan Thị Thùy</t>
  </si>
  <si>
    <t>Dương</t>
  </si>
  <si>
    <t>25-05-2002</t>
  </si>
  <si>
    <t>197501008</t>
  </si>
  <si>
    <t>0867263061</t>
  </si>
  <si>
    <t>Thuyduongphanthi255@gmail.com</t>
  </si>
  <si>
    <t>3190120016</t>
  </si>
  <si>
    <t>2302292</t>
  </si>
  <si>
    <t>Dương Hà</t>
  </si>
  <si>
    <t>Như</t>
  </si>
  <si>
    <t>08-03-2005</t>
  </si>
  <si>
    <t>Hà Tĩnh</t>
  </si>
  <si>
    <t>042305003630</t>
  </si>
  <si>
    <t>0378505025</t>
  </si>
  <si>
    <t>duonghanhu93@gmail.com</t>
  </si>
  <si>
    <t>2302294</t>
  </si>
  <si>
    <t>Trần Trung</t>
  </si>
  <si>
    <t>Tín</t>
  </si>
  <si>
    <t>12-12-2001</t>
  </si>
  <si>
    <t>Minh Lý đạo</t>
  </si>
  <si>
    <t>215533598</t>
  </si>
  <si>
    <t>0817680001</t>
  </si>
  <si>
    <t>trantrungtin12122001@gmail.com</t>
  </si>
  <si>
    <t>3160420039</t>
  </si>
  <si>
    <t>2302295</t>
  </si>
  <si>
    <t>Phan Thị Nữ</t>
  </si>
  <si>
    <t>Quý</t>
  </si>
  <si>
    <t>12-02-2003</t>
  </si>
  <si>
    <t>201886770</t>
  </si>
  <si>
    <t>0905869516</t>
  </si>
  <si>
    <t>phanthinuquy1@gmail.com</t>
  </si>
  <si>
    <t>3140721142</t>
  </si>
  <si>
    <t>2302296</t>
  </si>
  <si>
    <t>Lê Thúy</t>
  </si>
  <si>
    <t>Quỳnh</t>
  </si>
  <si>
    <t>12-10-2005</t>
  </si>
  <si>
    <t>042305003809</t>
  </si>
  <si>
    <t>0343185229</t>
  </si>
  <si>
    <t xml:space="preserve">quynhthuy823@gmail.com </t>
  </si>
  <si>
    <t>Huy</t>
  </si>
  <si>
    <t>Hoàng</t>
  </si>
  <si>
    <t>13-11-2004</t>
  </si>
  <si>
    <t>Kon Tum</t>
  </si>
  <si>
    <t>062204005330</t>
  </si>
  <si>
    <t>0772470345</t>
  </si>
  <si>
    <t>schoolngungoc123@gmail.com</t>
  </si>
  <si>
    <t>Võ Hoàng</t>
  </si>
  <si>
    <t>06-01-2004</t>
  </si>
  <si>
    <t>2302300</t>
  </si>
  <si>
    <t>Trịnh Huy</t>
  </si>
  <si>
    <t>Gia Lai</t>
  </si>
  <si>
    <t>2302302</t>
  </si>
  <si>
    <t>Nguyễn Thị Băng</t>
  </si>
  <si>
    <t>Tâm</t>
  </si>
  <si>
    <t>03-08-2003</t>
  </si>
  <si>
    <t>231405319</t>
  </si>
  <si>
    <t>0382190439</t>
  </si>
  <si>
    <t>nguyentamkb0308@gmail.com</t>
  </si>
  <si>
    <t>3230121190</t>
  </si>
  <si>
    <t>2302303</t>
  </si>
  <si>
    <t>Nguyễn Hoàng Thanh</t>
  </si>
  <si>
    <t>Trâm</t>
  </si>
  <si>
    <t>18-08-2003</t>
  </si>
  <si>
    <t>201864125</t>
  </si>
  <si>
    <t>0931964067</t>
  </si>
  <si>
    <t>ttramthanh1808@gmail.com</t>
  </si>
  <si>
    <t>3170121203</t>
  </si>
  <si>
    <t>Thảo</t>
  </si>
  <si>
    <t>2302305</t>
  </si>
  <si>
    <t>Keosoulita</t>
  </si>
  <si>
    <t>Singdalanikone</t>
  </si>
  <si>
    <t>27-09-1999</t>
  </si>
  <si>
    <t>0915614431</t>
  </si>
  <si>
    <t>nika.sdlnk1999@gmail.com</t>
  </si>
  <si>
    <t>3150318018</t>
  </si>
  <si>
    <t>2302306</t>
  </si>
  <si>
    <t>Huỳnh Trần Ngọc</t>
  </si>
  <si>
    <t>11-03-2003</t>
  </si>
  <si>
    <t>048303001101</t>
  </si>
  <si>
    <t>0935372034</t>
  </si>
  <si>
    <t>tramtran.11032003@gmail.com</t>
  </si>
  <si>
    <t>3180221276</t>
  </si>
  <si>
    <t>2302307</t>
  </si>
  <si>
    <t>Trần Thị Ngọc</t>
  </si>
  <si>
    <t>Tú</t>
  </si>
  <si>
    <t>10-01-2003</t>
  </si>
  <si>
    <t>201903021</t>
  </si>
  <si>
    <t>0335713551</t>
  </si>
  <si>
    <t>tranthingoctu1001@gmail.com</t>
  </si>
  <si>
    <t>3180221110</t>
  </si>
  <si>
    <t>2302308</t>
  </si>
  <si>
    <t>Nguyễn Thị</t>
  </si>
  <si>
    <t>Phước</t>
  </si>
  <si>
    <t>01-09-2003</t>
  </si>
  <si>
    <t>049303003182</t>
  </si>
  <si>
    <t>0357191165</t>
  </si>
  <si>
    <t>nguyenthiphuoc0109@gmail.com</t>
  </si>
  <si>
    <t>3180221238</t>
  </si>
  <si>
    <t>2302309</t>
  </si>
  <si>
    <t>Nguyễn Thị Kim</t>
  </si>
  <si>
    <t>Hương</t>
  </si>
  <si>
    <t>20-02-2003</t>
  </si>
  <si>
    <t>206457095</t>
  </si>
  <si>
    <t>0327625966</t>
  </si>
  <si>
    <t>huongnguyennt.20022003@gmail.com</t>
  </si>
  <si>
    <t>3230121007</t>
  </si>
  <si>
    <t>2302310</t>
  </si>
  <si>
    <t>Dương Thị Hồng</t>
  </si>
  <si>
    <t>Sương</t>
  </si>
  <si>
    <t>16-03-2003</t>
  </si>
  <si>
    <t>Quảng Bình</t>
  </si>
  <si>
    <t>044303000810</t>
  </si>
  <si>
    <t>0966973855</t>
  </si>
  <si>
    <t>duongthihongsuong17042003@gmail.com</t>
  </si>
  <si>
    <t>3230121020</t>
  </si>
  <si>
    <t>2302311</t>
  </si>
  <si>
    <t>Lê Thị Kim</t>
  </si>
  <si>
    <t>Thức</t>
  </si>
  <si>
    <t>29-12-2003</t>
  </si>
  <si>
    <t>049303005618</t>
  </si>
  <si>
    <t>0564298375</t>
  </si>
  <si>
    <t>kimthuc24@gmail.com</t>
  </si>
  <si>
    <t>3170121188</t>
  </si>
  <si>
    <t>2302312</t>
  </si>
  <si>
    <t>Trịnh Thị</t>
  </si>
  <si>
    <t>Hoa</t>
  </si>
  <si>
    <t>13-03-2003</t>
  </si>
  <si>
    <t>038303019721</t>
  </si>
  <si>
    <t>0329550342</t>
  </si>
  <si>
    <t>trinhthihoa13032003@gmail.com</t>
  </si>
  <si>
    <t>3170121096</t>
  </si>
  <si>
    <t>2302313</t>
  </si>
  <si>
    <t>Nguyễn Hoài</t>
  </si>
  <si>
    <t>Ngọc</t>
  </si>
  <si>
    <t>27-04-2003</t>
  </si>
  <si>
    <t>048303002558</t>
  </si>
  <si>
    <t>0931029575</t>
  </si>
  <si>
    <t>nguyenhoaingoc5555@gmail.com</t>
  </si>
  <si>
    <t>3150421071</t>
  </si>
  <si>
    <t>2302314</t>
  </si>
  <si>
    <t>Nguyễn Thị Bảo</t>
  </si>
  <si>
    <t>18-01-2003</t>
  </si>
  <si>
    <t>201830341</t>
  </si>
  <si>
    <t>0335269662</t>
  </si>
  <si>
    <t>ngocnguyen18012003@gmail.com</t>
  </si>
  <si>
    <t>3170421051</t>
  </si>
  <si>
    <t>2302315</t>
  </si>
  <si>
    <t>Trần Thị Tuyết</t>
  </si>
  <si>
    <t>17-06-2003</t>
  </si>
  <si>
    <t>064303001648</t>
  </si>
  <si>
    <t>0397763956</t>
  </si>
  <si>
    <t>tnhu8391@gmail.com</t>
  </si>
  <si>
    <t>3170121161</t>
  </si>
  <si>
    <t>2302316</t>
  </si>
  <si>
    <t>Trân</t>
  </si>
  <si>
    <t>09-04-2001</t>
  </si>
  <si>
    <t>206325982</t>
  </si>
  <si>
    <t>0386168236</t>
  </si>
  <si>
    <t>3170420171</t>
  </si>
  <si>
    <t>2302317</t>
  </si>
  <si>
    <t>Đoàn Thị Lan</t>
  </si>
  <si>
    <t>Anh</t>
  </si>
  <si>
    <t>28-03-2002</t>
  </si>
  <si>
    <t>201851617</t>
  </si>
  <si>
    <t>0972019367</t>
  </si>
  <si>
    <t>lananhdoan2803@gmail.com</t>
  </si>
  <si>
    <t>3160120006</t>
  </si>
  <si>
    <t>2302318</t>
  </si>
  <si>
    <t>Hà Ngọc</t>
  </si>
  <si>
    <t>04-04-2003</t>
  </si>
  <si>
    <t>201902978</t>
  </si>
  <si>
    <t>0766724604</t>
  </si>
  <si>
    <t>tramne0404@gmail.com</t>
  </si>
  <si>
    <t>3150421058</t>
  </si>
  <si>
    <t>2302319</t>
  </si>
  <si>
    <t>Lê Thị</t>
  </si>
  <si>
    <t>Hằng</t>
  </si>
  <si>
    <t>16-06-2003</t>
  </si>
  <si>
    <t>231342927</t>
  </si>
  <si>
    <t>0973852249</t>
  </si>
  <si>
    <t xml:space="preserve">lethihang16603@gmail.com </t>
  </si>
  <si>
    <t>3160421035</t>
  </si>
  <si>
    <t>2302320</t>
  </si>
  <si>
    <t>Đỗ Trà</t>
  </si>
  <si>
    <t>Trúc</t>
  </si>
  <si>
    <t>23-06-2002</t>
  </si>
  <si>
    <t>206394824</t>
  </si>
  <si>
    <t>0935848910</t>
  </si>
  <si>
    <t>dotratruc@gmai.com</t>
  </si>
  <si>
    <t>3140320036</t>
  </si>
  <si>
    <t>Oanh</t>
  </si>
  <si>
    <t>Vi</t>
  </si>
  <si>
    <t>Hà</t>
  </si>
  <si>
    <t>2302339</t>
  </si>
  <si>
    <t>Bùi Thị Hồng</t>
  </si>
  <si>
    <t>Vy</t>
  </si>
  <si>
    <t>20-08-2002</t>
  </si>
  <si>
    <t>206326194</t>
  </si>
  <si>
    <t>0395114902</t>
  </si>
  <si>
    <t>hongvy20802@gmail.com</t>
  </si>
  <si>
    <t>3180220376</t>
  </si>
  <si>
    <t>2302340</t>
  </si>
  <si>
    <t>Uyên</t>
  </si>
  <si>
    <t>28-11-2003</t>
  </si>
  <si>
    <t>Thiên chúa giáo</t>
  </si>
  <si>
    <t>067303001234</t>
  </si>
  <si>
    <t>0919267946</t>
  </si>
  <si>
    <t>nguyentkuyen.nguyenhue@gmail.com</t>
  </si>
  <si>
    <t>3160421061</t>
  </si>
  <si>
    <t>11-11-2003</t>
  </si>
  <si>
    <t>Vân</t>
  </si>
  <si>
    <t>2302344</t>
  </si>
  <si>
    <t>Hải</t>
  </si>
  <si>
    <t>25-02-2003</t>
  </si>
  <si>
    <t>038303021602</t>
  </si>
  <si>
    <t>0392939575</t>
  </si>
  <si>
    <t>hn843258@gmail.com</t>
  </si>
  <si>
    <t>3220121373</t>
  </si>
  <si>
    <t>Nhi</t>
  </si>
  <si>
    <t>05-02-2003</t>
  </si>
  <si>
    <t>2302346</t>
  </si>
  <si>
    <t>Võ Thị Ngọc</t>
  </si>
  <si>
    <t>28-10-2003</t>
  </si>
  <si>
    <t>201860888</t>
  </si>
  <si>
    <t>0943484603</t>
  </si>
  <si>
    <t>lenhu281003@gmail.com</t>
  </si>
  <si>
    <t>3220121598</t>
  </si>
  <si>
    <t>2302347</t>
  </si>
  <si>
    <t>Trần Thị Anh</t>
  </si>
  <si>
    <t>Thư</t>
  </si>
  <si>
    <t>01-01-2003</t>
  </si>
  <si>
    <t>201848819</t>
  </si>
  <si>
    <t>0869244299</t>
  </si>
  <si>
    <t>thuwtraan@gmail.com</t>
  </si>
  <si>
    <t>3220121723</t>
  </si>
  <si>
    <t>Nguyễn Thị Phương</t>
  </si>
  <si>
    <t>11-04-1995</t>
  </si>
  <si>
    <t>049195017468</t>
  </si>
  <si>
    <t>0382178458</t>
  </si>
  <si>
    <t>2302349</t>
  </si>
  <si>
    <t>Phùng Thị Hồng</t>
  </si>
  <si>
    <t>Nhung</t>
  </si>
  <si>
    <t>03-05-2003</t>
  </si>
  <si>
    <t>201887734</t>
  </si>
  <si>
    <t>0772534006</t>
  </si>
  <si>
    <t>nhung.ss0305@gmail.com</t>
  </si>
  <si>
    <t>3220121611</t>
  </si>
  <si>
    <t>2302350</t>
  </si>
  <si>
    <t>Đặng Phương</t>
  </si>
  <si>
    <t>05-12-2004</t>
  </si>
  <si>
    <t>042304003853</t>
  </si>
  <si>
    <t>0943122560</t>
  </si>
  <si>
    <t xml:space="preserve">nhimewmew7@gmail.com </t>
  </si>
  <si>
    <t>2302351</t>
  </si>
  <si>
    <t>Nguyễn Thị Quỳnh</t>
  </si>
  <si>
    <t>13-03-2004</t>
  </si>
  <si>
    <t>062304000388</t>
  </si>
  <si>
    <t>0337957609</t>
  </si>
  <si>
    <t>quynhnhuluongthevinh@gmail.com</t>
  </si>
  <si>
    <t>2302352</t>
  </si>
  <si>
    <t>Thanh</t>
  </si>
  <si>
    <t>29-09-2002</t>
  </si>
  <si>
    <t>206398559</t>
  </si>
  <si>
    <t>0935896733</t>
  </si>
  <si>
    <t>thanhle.290902@gmail.com</t>
  </si>
  <si>
    <t>3220120318</t>
  </si>
  <si>
    <t>2302353</t>
  </si>
  <si>
    <t>anhnguyen.110495@gmail.com</t>
  </si>
  <si>
    <t>2302354</t>
  </si>
  <si>
    <t>Vũ Trần Quang</t>
  </si>
  <si>
    <t>24-11-2002</t>
  </si>
  <si>
    <t>201838416</t>
  </si>
  <si>
    <t>0918557728</t>
  </si>
  <si>
    <t>vutranquanghuytrungvuong@gmail.com</t>
  </si>
  <si>
    <t>3180520014</t>
  </si>
  <si>
    <t>2302355</t>
  </si>
  <si>
    <t>Phạm Thị Quỳnh</t>
  </si>
  <si>
    <t>01-06-2003</t>
  </si>
  <si>
    <t>077303002337</t>
  </si>
  <si>
    <t>0964409735</t>
  </si>
  <si>
    <t>3200221210</t>
  </si>
  <si>
    <t>Tuyết</t>
  </si>
  <si>
    <t>Nguyễn Công</t>
  </si>
  <si>
    <t>2302358</t>
  </si>
  <si>
    <t>Huỳnh Thị Kiều</t>
  </si>
  <si>
    <t>Diễm</t>
  </si>
  <si>
    <t>20-01-2002</t>
  </si>
  <si>
    <t>201832734</t>
  </si>
  <si>
    <t>0936346104</t>
  </si>
  <si>
    <t>huynhdiem20012002@gmail.com</t>
  </si>
  <si>
    <t>3170320028</t>
  </si>
  <si>
    <t>2302359</t>
  </si>
  <si>
    <t>Nguyễn Trương Thanh</t>
  </si>
  <si>
    <t>Trà</t>
  </si>
  <si>
    <t>01-05-2002</t>
  </si>
  <si>
    <t>201835091</t>
  </si>
  <si>
    <t>0828010502</t>
  </si>
  <si>
    <t>trantt01052002@gmail.com</t>
  </si>
  <si>
    <t>3110120109</t>
  </si>
  <si>
    <t>2302360</t>
  </si>
  <si>
    <t>Trần Khánh</t>
  </si>
  <si>
    <t>27-06-2002</t>
  </si>
  <si>
    <t>201846647</t>
  </si>
  <si>
    <t>0769963280</t>
  </si>
  <si>
    <t>trankhanhhuy12.6ptt@gmail.com</t>
  </si>
  <si>
    <t>3110120173</t>
  </si>
  <si>
    <t>24-04-2002</t>
  </si>
  <si>
    <t>phanthingo75@gmail.com</t>
  </si>
  <si>
    <t>Nguyễn Thị Hồng</t>
  </si>
  <si>
    <t>2302364</t>
  </si>
  <si>
    <t>Nguyễn Thị Khánh</t>
  </si>
  <si>
    <t>Tiên</t>
  </si>
  <si>
    <t>16-01-2002</t>
  </si>
  <si>
    <t>206432042</t>
  </si>
  <si>
    <t>0327752286</t>
  </si>
  <si>
    <t>tn861670@gmail.com.vn</t>
  </si>
  <si>
    <t>3180120055</t>
  </si>
  <si>
    <t>Phật giáo</t>
  </si>
  <si>
    <t>2302368</t>
  </si>
  <si>
    <t>Phúc</t>
  </si>
  <si>
    <t>14-01-2002</t>
  </si>
  <si>
    <t>Công giáo</t>
  </si>
  <si>
    <t>Quảng Ngãi</t>
  </si>
  <si>
    <t>212618926</t>
  </si>
  <si>
    <t>nguyenthithu160978@gmail.com</t>
  </si>
  <si>
    <t>3160420032</t>
  </si>
  <si>
    <t>2302369</t>
  </si>
  <si>
    <t>Nguyễn Thị Thu</t>
  </si>
  <si>
    <t>Hiền</t>
  </si>
  <si>
    <t>06-10-2002</t>
  </si>
  <si>
    <t>201861230</t>
  </si>
  <si>
    <t>0775458390</t>
  </si>
  <si>
    <t>ngthuhien6102002@gmail.com</t>
  </si>
  <si>
    <t>3190120029</t>
  </si>
  <si>
    <t>2302370</t>
  </si>
  <si>
    <t>Võ Thị Hải</t>
  </si>
  <si>
    <t>Yến</t>
  </si>
  <si>
    <t>15-04-2002</t>
  </si>
  <si>
    <t>231340083</t>
  </si>
  <si>
    <t>0349673490</t>
  </si>
  <si>
    <t>haiyenvo2002@gmail.com</t>
  </si>
  <si>
    <t>3180220382</t>
  </si>
  <si>
    <t>2302372</t>
  </si>
  <si>
    <t>Nguyễn Ngọc</t>
  </si>
  <si>
    <t>Bảo</t>
  </si>
  <si>
    <t>08-03-2002</t>
  </si>
  <si>
    <t>049202012173</t>
  </si>
  <si>
    <t>0904995465</t>
  </si>
  <si>
    <t>ngocbaoabt0803@gmail.com</t>
  </si>
  <si>
    <t>3180120011</t>
  </si>
  <si>
    <t>2302374</t>
  </si>
  <si>
    <t>Nguyễn Thị Thanh</t>
  </si>
  <si>
    <t>14-02-2002</t>
  </si>
  <si>
    <t>206377917</t>
  </si>
  <si>
    <t>0387651351</t>
  </si>
  <si>
    <t>Thanhvi140202@gmail.com</t>
  </si>
  <si>
    <t>3180120059</t>
  </si>
  <si>
    <t>2302375</t>
  </si>
  <si>
    <t>Trần Thị Thảo</t>
  </si>
  <si>
    <t>Ly</t>
  </si>
  <si>
    <t>17-01-2000</t>
  </si>
  <si>
    <t>201803745</t>
  </si>
  <si>
    <t>0796835518</t>
  </si>
  <si>
    <t>thaolytran171@gmail.com</t>
  </si>
  <si>
    <t>3170120018</t>
  </si>
  <si>
    <t>2302376</t>
  </si>
  <si>
    <t>Ngô Thị Nhã</t>
  </si>
  <si>
    <t>Viên</t>
  </si>
  <si>
    <t>18-10-2002</t>
  </si>
  <si>
    <t>206451455</t>
  </si>
  <si>
    <t>0773190210</t>
  </si>
  <si>
    <t>ngovantri.dmxtk@gmail.com</t>
  </si>
  <si>
    <t>3230120322</t>
  </si>
  <si>
    <t>Võ Thị</t>
  </si>
  <si>
    <t>Thảo</t>
  </si>
  <si>
    <t>2302379</t>
  </si>
  <si>
    <t>Phan Thị Mỹ</t>
  </si>
  <si>
    <t>09-04-2004</t>
  </si>
  <si>
    <t>049304011525</t>
  </si>
  <si>
    <t>0775432994</t>
  </si>
  <si>
    <t>phanmyuyen.hoian@gmail.com</t>
  </si>
  <si>
    <t>2302380</t>
  </si>
  <si>
    <t>21-09-2004</t>
  </si>
  <si>
    <t>049304010435</t>
  </si>
  <si>
    <t>0396569513</t>
  </si>
  <si>
    <t>nnu485568@gmail.com</t>
  </si>
  <si>
    <t>Trần Lê Thanh</t>
  </si>
  <si>
    <t>07-10-2004</t>
  </si>
  <si>
    <t>049304013841</t>
  </si>
  <si>
    <t>0799424607</t>
  </si>
  <si>
    <t>2302382</t>
  </si>
  <si>
    <t>Lê Thị Diễm</t>
  </si>
  <si>
    <t>23-05-2004</t>
  </si>
  <si>
    <t>049304006839</t>
  </si>
  <si>
    <t>0346092715</t>
  </si>
  <si>
    <t>diemha2305@gmail.com</t>
  </si>
  <si>
    <t>2302383</t>
  </si>
  <si>
    <t>ttranle656@gmail.com</t>
  </si>
  <si>
    <t>2302384</t>
  </si>
  <si>
    <t>Đặng Thị Hồng</t>
  </si>
  <si>
    <t>27-04-2002</t>
  </si>
  <si>
    <t>Đồng Nai</t>
  </si>
  <si>
    <t>245469680</t>
  </si>
  <si>
    <t>0398006182</t>
  </si>
  <si>
    <t>danghongphuc.2002x@gmail.com</t>
  </si>
  <si>
    <t>3110120233</t>
  </si>
  <si>
    <t>Tình</t>
  </si>
  <si>
    <t>2302386</t>
  </si>
  <si>
    <t>Hồ Thị Thanh</t>
  </si>
  <si>
    <t>22-10-2004</t>
  </si>
  <si>
    <t>052304006676</t>
  </si>
  <si>
    <t>0334687110</t>
  </si>
  <si>
    <t>thaoho.221004@gmail.com</t>
  </si>
  <si>
    <t>2302389</t>
  </si>
  <si>
    <t>Trang</t>
  </si>
  <si>
    <t>01-06-2002</t>
  </si>
  <si>
    <t>062302000612</t>
  </si>
  <si>
    <t>0364646902</t>
  </si>
  <si>
    <t>3230120300</t>
  </si>
  <si>
    <t>An</t>
  </si>
  <si>
    <t>2302392</t>
  </si>
  <si>
    <t>Nguyễn Như</t>
  </si>
  <si>
    <t>03-01-2002</t>
  </si>
  <si>
    <t>184466966</t>
  </si>
  <si>
    <t>0889401448</t>
  </si>
  <si>
    <t>nguyenquynhk31@gmail.com</t>
  </si>
  <si>
    <t>3230120224</t>
  </si>
  <si>
    <t>2302393</t>
  </si>
  <si>
    <t>Ríah Thị</t>
  </si>
  <si>
    <t>Trầm</t>
  </si>
  <si>
    <t>206174577</t>
  </si>
  <si>
    <t>0338842674</t>
  </si>
  <si>
    <t>riahthitram@gmail.com</t>
  </si>
  <si>
    <t>3220121771</t>
  </si>
  <si>
    <t>2302394</t>
  </si>
  <si>
    <t>28-11-2002</t>
  </si>
  <si>
    <t>201854290</t>
  </si>
  <si>
    <t>0702497404</t>
  </si>
  <si>
    <t>n14q28n11@gmail.com</t>
  </si>
  <si>
    <t>3110120080</t>
  </si>
  <si>
    <t>2302395</t>
  </si>
  <si>
    <t>02-09-2003</t>
  </si>
  <si>
    <t>184463183</t>
  </si>
  <si>
    <t>0776253195</t>
  </si>
  <si>
    <t>nguyenthihuyen292003@gmail.com</t>
  </si>
  <si>
    <t>3220121584</t>
  </si>
  <si>
    <t>2302396</t>
  </si>
  <si>
    <t>Hoàng Trà</t>
  </si>
  <si>
    <t>My</t>
  </si>
  <si>
    <t>20-10-2003</t>
  </si>
  <si>
    <t>042303009117</t>
  </si>
  <si>
    <t>0383648232</t>
  </si>
  <si>
    <t>hoangtramy20102003@gmail.com</t>
  </si>
  <si>
    <t>3230121119</t>
  </si>
  <si>
    <t>2302397</t>
  </si>
  <si>
    <t>Đậu Hồ Thủy</t>
  </si>
  <si>
    <t>05-10-2003</t>
  </si>
  <si>
    <t>042303001814</t>
  </si>
  <si>
    <t>0911594628</t>
  </si>
  <si>
    <t>dauhothuytienblem@gmail.com</t>
  </si>
  <si>
    <t>3220121745</t>
  </si>
  <si>
    <t>2302398</t>
  </si>
  <si>
    <t>Đặng Thị Bích</t>
  </si>
  <si>
    <t>Thuận</t>
  </si>
  <si>
    <t>26-11-2003</t>
  </si>
  <si>
    <t>201870259</t>
  </si>
  <si>
    <t>0979564629</t>
  </si>
  <si>
    <t>2611bichthuan@gmail.com</t>
  </si>
  <si>
    <t>3220121724</t>
  </si>
  <si>
    <t>2302400</t>
  </si>
  <si>
    <t>Nguyễn Thị Thảo</t>
  </si>
  <si>
    <t>Ngân</t>
  </si>
  <si>
    <t>14-08-2003</t>
  </si>
  <si>
    <t>042303001812</t>
  </si>
  <si>
    <t>0865414994</t>
  </si>
  <si>
    <t>ngantoti@gmail.com</t>
  </si>
  <si>
    <t>3220121542</t>
  </si>
  <si>
    <t>2302401</t>
  </si>
  <si>
    <t>07-03-2000</t>
  </si>
  <si>
    <t>040300003397</t>
  </si>
  <si>
    <t>0981850703</t>
  </si>
  <si>
    <t>quynhanhas7300@gmail.com</t>
  </si>
  <si>
    <t>3220121269</t>
  </si>
  <si>
    <t>2302402</t>
  </si>
  <si>
    <t>Lê Trần Vân</t>
  </si>
  <si>
    <t>05-06-2003</t>
  </si>
  <si>
    <t>201841477</t>
  </si>
  <si>
    <t>0905342308</t>
  </si>
  <si>
    <t>vananhlee.506@gmail.com</t>
  </si>
  <si>
    <t>3170121062</t>
  </si>
  <si>
    <t>2302403</t>
  </si>
  <si>
    <t>Lưu Thị Tiểu</t>
  </si>
  <si>
    <t>Lan</t>
  </si>
  <si>
    <t>15-02-1999</t>
  </si>
  <si>
    <t>206200192</t>
  </si>
  <si>
    <t>0764967406</t>
  </si>
  <si>
    <t>tieulan2212@gmail.com</t>
  </si>
  <si>
    <t>3180520005</t>
  </si>
  <si>
    <t>Nguyễn Văn</t>
  </si>
  <si>
    <t>Nguyễn Thị Hoàng</t>
  </si>
  <si>
    <t>26-10-2003</t>
  </si>
  <si>
    <t>2302408</t>
  </si>
  <si>
    <t>25-08-2002</t>
  </si>
  <si>
    <t>188010956</t>
  </si>
  <si>
    <t>0358617977</t>
  </si>
  <si>
    <t>nguyenthithanh25082002@gmail.com</t>
  </si>
  <si>
    <t>3230120236</t>
  </si>
  <si>
    <t>2302410</t>
  </si>
  <si>
    <t>Phan Nữ Lê</t>
  </si>
  <si>
    <t>Na</t>
  </si>
  <si>
    <t>29-03-2002</t>
  </si>
  <si>
    <t>044302002260</t>
  </si>
  <si>
    <t>0916054733</t>
  </si>
  <si>
    <t>nacute290302@gmail.com</t>
  </si>
  <si>
    <t>3230120160</t>
  </si>
  <si>
    <t>2302411</t>
  </si>
  <si>
    <t>Lê Tán Nhất</t>
  </si>
  <si>
    <t>Phong</t>
  </si>
  <si>
    <t>05-07-1998</t>
  </si>
  <si>
    <t>201782856</t>
  </si>
  <si>
    <t>0905366578</t>
  </si>
  <si>
    <t>letannhatphon1998@gmail.com</t>
  </si>
  <si>
    <t>3110120231</t>
  </si>
  <si>
    <t>2302413</t>
  </si>
  <si>
    <t>13-09-2003</t>
  </si>
  <si>
    <t>187972095</t>
  </si>
  <si>
    <t>0396868546</t>
  </si>
  <si>
    <t>Nguyenthihienn092003@gmail.com</t>
  </si>
  <si>
    <t>3220121397</t>
  </si>
  <si>
    <t>2302414</t>
  </si>
  <si>
    <t>Nguyễn Thị Thuý</t>
  </si>
  <si>
    <t>02-06-1988</t>
  </si>
  <si>
    <t>Quảng Trị</t>
  </si>
  <si>
    <t>045188007784</t>
  </si>
  <si>
    <t>0972154638</t>
  </si>
  <si>
    <t>thuyphuonghg26@gmail.com</t>
  </si>
  <si>
    <t>Linh</t>
  </si>
  <si>
    <t>2302417</t>
  </si>
  <si>
    <t>04-09-2003</t>
  </si>
  <si>
    <t>201867160</t>
  </si>
  <si>
    <t>0345834734</t>
  </si>
  <si>
    <t>thanhtrachanyeol@gmail.com</t>
  </si>
  <si>
    <t>3220121756</t>
  </si>
  <si>
    <t>Võ Hoàng Kim</t>
  </si>
  <si>
    <t>Huyền</t>
  </si>
  <si>
    <t>Khánh Hòa</t>
  </si>
  <si>
    <t>056304004295</t>
  </si>
  <si>
    <t>0971559089</t>
  </si>
  <si>
    <t>baheo2612004@gmail.com</t>
  </si>
  <si>
    <t>2302421</t>
  </si>
  <si>
    <t>Nguyễn Thị Hương</t>
  </si>
  <si>
    <t>11-08-2003</t>
  </si>
  <si>
    <t>231418952</t>
  </si>
  <si>
    <t>0858777589</t>
  </si>
  <si>
    <t>huongtraarmy3@gmail.com</t>
  </si>
  <si>
    <t>3220121754</t>
  </si>
  <si>
    <t>2302422</t>
  </si>
  <si>
    <t>26-01-2004</t>
  </si>
  <si>
    <t>2302423</t>
  </si>
  <si>
    <t>Ngô Thị</t>
  </si>
  <si>
    <t>04-03-2003</t>
  </si>
  <si>
    <t>044303006991</t>
  </si>
  <si>
    <t>0344189883</t>
  </si>
  <si>
    <t>ngothinhung04032003@gmail.com</t>
  </si>
  <si>
    <t>3220121603</t>
  </si>
  <si>
    <t>2302427</t>
  </si>
  <si>
    <t>Đặng Trần Đoan</t>
  </si>
  <si>
    <t>Thuỳ</t>
  </si>
  <si>
    <t>23-01-2005</t>
  </si>
  <si>
    <t>048305008528</t>
  </si>
  <si>
    <t>0779417297</t>
  </si>
  <si>
    <t>doanthuy2005123@gmail.com</t>
  </si>
  <si>
    <t>2302428</t>
  </si>
  <si>
    <t>Lê Thị Thu</t>
  </si>
  <si>
    <t>Thủy</t>
  </si>
  <si>
    <t>18-08-2000</t>
  </si>
  <si>
    <t>20183588</t>
  </si>
  <si>
    <t>0364500946</t>
  </si>
  <si>
    <t>thuthuylethi1808@gmail.com</t>
  </si>
  <si>
    <t>3180518010</t>
  </si>
  <si>
    <t>Trương Ngọc Sao</t>
  </si>
  <si>
    <t>Khuê</t>
  </si>
  <si>
    <t>048304006392</t>
  </si>
  <si>
    <t>0775972067</t>
  </si>
  <si>
    <t>Đắk Lắk</t>
  </si>
  <si>
    <t>2302431</t>
  </si>
  <si>
    <t>Nga</t>
  </si>
  <si>
    <t>206407263</t>
  </si>
  <si>
    <t>0585034012</t>
  </si>
  <si>
    <t>ngav38451@gmail.com</t>
  </si>
  <si>
    <t>3220121534</t>
  </si>
  <si>
    <t>2302432</t>
  </si>
  <si>
    <t>Hồ Thị Ngọc</t>
  </si>
  <si>
    <t>19-10-2003</t>
  </si>
  <si>
    <t>201916014</t>
  </si>
  <si>
    <t>0905831227</t>
  </si>
  <si>
    <t>hongoctam1910@gmail.com</t>
  </si>
  <si>
    <t>3220121677</t>
  </si>
  <si>
    <t>2302433</t>
  </si>
  <si>
    <t>Lục Thị Thùy</t>
  </si>
  <si>
    <t>05-10-2002</t>
  </si>
  <si>
    <t>184450316</t>
  </si>
  <si>
    <t>0856504458</t>
  </si>
  <si>
    <t>lucthithuylinh2002@gmail.com</t>
  </si>
  <si>
    <t>3180220189</t>
  </si>
  <si>
    <t>2302434</t>
  </si>
  <si>
    <t>Trần Ngọc Khánh</t>
  </si>
  <si>
    <t>19-01-2003</t>
  </si>
  <si>
    <t>241926437</t>
  </si>
  <si>
    <t>0823337627</t>
  </si>
  <si>
    <t>tranngockhanhlinh9a1@gmail.com</t>
  </si>
  <si>
    <t>3220121488</t>
  </si>
  <si>
    <t>2302438</t>
  </si>
  <si>
    <t>Trần Quỳnh</t>
  </si>
  <si>
    <t>Giao</t>
  </si>
  <si>
    <t>15-01-2003</t>
  </si>
  <si>
    <t>201864488</t>
  </si>
  <si>
    <t>0905957941</t>
  </si>
  <si>
    <t>tranquynhgiao150103@gmail.com</t>
  </si>
  <si>
    <t>3220121358</t>
  </si>
  <si>
    <t>2302442</t>
  </si>
  <si>
    <t>26-07-2003</t>
  </si>
  <si>
    <t>049303000996</t>
  </si>
  <si>
    <t>0339951502</t>
  </si>
  <si>
    <t>lethinathpthtk@gmai.com</t>
  </si>
  <si>
    <t>3220121527</t>
  </si>
  <si>
    <t>Hạ</t>
  </si>
  <si>
    <t>phamquynhnhung16@gmail.com</t>
  </si>
  <si>
    <t>Đà Nẵng</t>
  </si>
  <si>
    <t>thutranggg0106@gmail.com</t>
  </si>
  <si>
    <t>Bà Rịa - Vũng Tàu</t>
  </si>
  <si>
    <t>Thanh Hoá</t>
  </si>
  <si>
    <t>Đinh Nguyễn Thanh</t>
  </si>
  <si>
    <t>02-06-2002</t>
  </si>
  <si>
    <t>201867585</t>
  </si>
  <si>
    <t>0935681366</t>
  </si>
  <si>
    <t>thanhhoang02062002@gmail.com</t>
  </si>
  <si>
    <t>3180120026</t>
  </si>
  <si>
    <t>2302447</t>
  </si>
  <si>
    <t>Lê Văn</t>
  </si>
  <si>
    <t>Công</t>
  </si>
  <si>
    <t>23-11-2001</t>
  </si>
  <si>
    <t>201862401</t>
  </si>
  <si>
    <t>0905783930</t>
  </si>
  <si>
    <t>congngoai662019@gmail.com</t>
  </si>
  <si>
    <t>3180120013</t>
  </si>
  <si>
    <t>2302448</t>
  </si>
  <si>
    <t>Trần Nguyễn Thanh</t>
  </si>
  <si>
    <t>14-06-2002</t>
  </si>
  <si>
    <t>206126333</t>
  </si>
  <si>
    <t>0815646616</t>
  </si>
  <si>
    <t>tnttruc146@gmail.com</t>
  </si>
  <si>
    <t>3220120132</t>
  </si>
  <si>
    <t>2302450</t>
  </si>
  <si>
    <t>Nguyễn Thị Xuân</t>
  </si>
  <si>
    <t>15-03-2003</t>
  </si>
  <si>
    <t>049303001558</t>
  </si>
  <si>
    <t>0367886909</t>
  </si>
  <si>
    <t>nguyenthixuangiao2k32k3@gmail.com</t>
  </si>
  <si>
    <t>3220121045</t>
  </si>
  <si>
    <t>2302454</t>
  </si>
  <si>
    <t>Huỳnh Kim</t>
  </si>
  <si>
    <t>Kiệt</t>
  </si>
  <si>
    <t>048202004123</t>
  </si>
  <si>
    <t>0707185331</t>
  </si>
  <si>
    <t>kimanh1huynh@gmail.com</t>
  </si>
  <si>
    <t>2302455</t>
  </si>
  <si>
    <t>Lê Trần Quốc</t>
  </si>
  <si>
    <t>10-12-2002</t>
  </si>
  <si>
    <t>048202000297</t>
  </si>
  <si>
    <t>0941500426</t>
  </si>
  <si>
    <t>2302456</t>
  </si>
  <si>
    <t>Nguyễn Ngọc Anh</t>
  </si>
  <si>
    <t>Thuyên</t>
  </si>
  <si>
    <t>20-03-2003</t>
  </si>
  <si>
    <t>048303005512</t>
  </si>
  <si>
    <t>0779579131</t>
  </si>
  <si>
    <t>piscespearl203@gmail.com</t>
  </si>
  <si>
    <t>3220121744</t>
  </si>
  <si>
    <t>2302458</t>
  </si>
  <si>
    <t>Ngô Dương Thùy</t>
  </si>
  <si>
    <t>06-03-2003</t>
  </si>
  <si>
    <t>048303003342</t>
  </si>
  <si>
    <t>0935545822</t>
  </si>
  <si>
    <t>ngoduongthuytrang2003@gmail.com</t>
  </si>
  <si>
    <t>3220121782</t>
  </si>
  <si>
    <t>Tuấn</t>
  </si>
  <si>
    <t>Phú Yên</t>
  </si>
  <si>
    <t>2302461</t>
  </si>
  <si>
    <t>Hoàng Vũ Linh</t>
  </si>
  <si>
    <t>07-09-2003</t>
  </si>
  <si>
    <t>197503027</t>
  </si>
  <si>
    <t>0852855171</t>
  </si>
  <si>
    <t>linhanh792003@gmail.com</t>
  </si>
  <si>
    <t>3140721094</t>
  </si>
  <si>
    <t>2302462</t>
  </si>
  <si>
    <t>Huỳnh Văn</t>
  </si>
  <si>
    <t>Toàn</t>
  </si>
  <si>
    <t>206274415</t>
  </si>
  <si>
    <t>0779419194</t>
  </si>
  <si>
    <t>thanhtoan71102@gmail.com</t>
  </si>
  <si>
    <t>3130120076</t>
  </si>
  <si>
    <t>2302463</t>
  </si>
  <si>
    <t>Nguyễn Thị Kiều</t>
  </si>
  <si>
    <t>05-09-2003</t>
  </si>
  <si>
    <t>049303000858</t>
  </si>
  <si>
    <t>0353821773</t>
  </si>
  <si>
    <t>kieuvan0509@gmail.com</t>
  </si>
  <si>
    <t>3140721170</t>
  </si>
  <si>
    <t>13/02/2004</t>
  </si>
  <si>
    <t>Thừa Thiên - Huế</t>
  </si>
  <si>
    <t>046204010856</t>
  </si>
  <si>
    <t>0775543679</t>
  </si>
  <si>
    <t>lehoangquangthuan@gmail.com</t>
  </si>
  <si>
    <t>Lê Hoàng Quang</t>
  </si>
  <si>
    <t>2302471</t>
  </si>
  <si>
    <t>Vương Thị</t>
  </si>
  <si>
    <t>02-06-2003</t>
  </si>
  <si>
    <t>206445996</t>
  </si>
  <si>
    <t>0878867300</t>
  </si>
  <si>
    <t>vuongthihantb0206@gmail.com</t>
  </si>
  <si>
    <t>3220121047</t>
  </si>
  <si>
    <t>Tuyền</t>
  </si>
  <si>
    <t>2302478</t>
  </si>
  <si>
    <t>Nguyễn Thị Hoài</t>
  </si>
  <si>
    <t>27-05-2002</t>
  </si>
  <si>
    <t>201843894</t>
  </si>
  <si>
    <t>0772616325</t>
  </si>
  <si>
    <t>in0058892@gmail.com</t>
  </si>
  <si>
    <t>3170320017</t>
  </si>
  <si>
    <t>2302479</t>
  </si>
  <si>
    <t>Zơ Râm Thị</t>
  </si>
  <si>
    <t>Tiêu</t>
  </si>
  <si>
    <t>206054928</t>
  </si>
  <si>
    <t>0399756070</t>
  </si>
  <si>
    <t>zoramthitieu@gmail.com</t>
  </si>
  <si>
    <t>3220121749</t>
  </si>
  <si>
    <t>2302480</t>
  </si>
  <si>
    <t>Bùi Thanh</t>
  </si>
  <si>
    <t>09-12-2002</t>
  </si>
  <si>
    <t>048302000213</t>
  </si>
  <si>
    <t>0705429720</t>
  </si>
  <si>
    <t>3160520052</t>
  </si>
  <si>
    <t>2302481</t>
  </si>
  <si>
    <t>Hồ Ngọc Thùy</t>
  </si>
  <si>
    <t>01-11-2003</t>
  </si>
  <si>
    <t>201880079</t>
  </si>
  <si>
    <t>0934747823</t>
  </si>
  <si>
    <t>hongocthuytram112003@gmail.com</t>
  </si>
  <si>
    <t>3170121201</t>
  </si>
  <si>
    <t>2302482</t>
  </si>
  <si>
    <t>Nguyễn Thị Lan</t>
  </si>
  <si>
    <t>27-08-2003</t>
  </si>
  <si>
    <t>201844680</t>
  </si>
  <si>
    <t>0906442724</t>
  </si>
  <si>
    <t>ngyphuongh278@gmail.com</t>
  </si>
  <si>
    <t>3140721141</t>
  </si>
  <si>
    <t>2302483</t>
  </si>
  <si>
    <t>Đạo</t>
  </si>
  <si>
    <t>05-04-1990</t>
  </si>
  <si>
    <t>Thanh Hóa</t>
  </si>
  <si>
    <t>173085641</t>
  </si>
  <si>
    <t>0702672604</t>
  </si>
  <si>
    <t>Linhhwi16042002@gmail.com</t>
  </si>
  <si>
    <t>Minh</t>
  </si>
  <si>
    <t>2302486</t>
  </si>
  <si>
    <t>Từ Quang</t>
  </si>
  <si>
    <t>06-05-2004</t>
  </si>
  <si>
    <t>048204000905</t>
  </si>
  <si>
    <t>0375180569</t>
  </si>
  <si>
    <t>2302488</t>
  </si>
  <si>
    <t>Trương Thị</t>
  </si>
  <si>
    <t>03-04-2002</t>
  </si>
  <si>
    <t>048302002810</t>
  </si>
  <si>
    <t>0932490644</t>
  </si>
  <si>
    <t>anhphuong22911@gmail.com</t>
  </si>
  <si>
    <t>3160120035</t>
  </si>
  <si>
    <t>2302489</t>
  </si>
  <si>
    <t>Hoàng Thị Anh</t>
  </si>
  <si>
    <t>20-10-2002</t>
  </si>
  <si>
    <t>042302009981</t>
  </si>
  <si>
    <t>0971913515</t>
  </si>
  <si>
    <t>3230120259</t>
  </si>
  <si>
    <t>2302490</t>
  </si>
  <si>
    <t>Võ Tiến</t>
  </si>
  <si>
    <t>Sĩ</t>
  </si>
  <si>
    <t>10-09-2002</t>
  </si>
  <si>
    <t>231426817</t>
  </si>
  <si>
    <t>0868265049</t>
  </si>
  <si>
    <t>vosi34842@gmail.com</t>
  </si>
  <si>
    <t>3160420010</t>
  </si>
  <si>
    <t>2302491</t>
  </si>
  <si>
    <t>Trần Thị Thu</t>
  </si>
  <si>
    <t>201895973</t>
  </si>
  <si>
    <t>0914188244</t>
  </si>
  <si>
    <t>tranthithutrang2109@gmail.com</t>
  </si>
  <si>
    <t>3170121213</t>
  </si>
  <si>
    <t>2302492</t>
  </si>
  <si>
    <t>Lê Ngọc Lệ</t>
  </si>
  <si>
    <t>Quyên</t>
  </si>
  <si>
    <t>26-10-2004</t>
  </si>
  <si>
    <t>051304011718</t>
  </si>
  <si>
    <t>0326600780</t>
  </si>
  <si>
    <t>lengoclequyen2610@gmail.com</t>
  </si>
  <si>
    <t>2302493</t>
  </si>
  <si>
    <t>15-10-2004</t>
  </si>
  <si>
    <t>Ninh Bình</t>
  </si>
  <si>
    <t>037304006098</t>
  </si>
  <si>
    <t>0779488950</t>
  </si>
  <si>
    <t>hienhien15102004@gmail.com</t>
  </si>
  <si>
    <t>2302495</t>
  </si>
  <si>
    <t>12-06-2001</t>
  </si>
  <si>
    <t>201847768</t>
  </si>
  <si>
    <t>0905176459</t>
  </si>
  <si>
    <t>hoangmyexo@gmail.com</t>
  </si>
  <si>
    <t>3170121132</t>
  </si>
  <si>
    <t>2302496</t>
  </si>
  <si>
    <t>Phạm Mai Phương</t>
  </si>
  <si>
    <t>01-04-2004</t>
  </si>
  <si>
    <t>048304001393</t>
  </si>
  <si>
    <t>0932443423</t>
  </si>
  <si>
    <t>phuongthaodn0104@gmail.com</t>
  </si>
  <si>
    <t>2302497</t>
  </si>
  <si>
    <t>17-06-2004</t>
  </si>
  <si>
    <t>049304014919</t>
  </si>
  <si>
    <t>0938487458</t>
  </si>
  <si>
    <t xml:space="preserve">Nhokennho109@gmail.com </t>
  </si>
  <si>
    <t>08-11-2004</t>
  </si>
  <si>
    <t>049304002268</t>
  </si>
  <si>
    <t>0862522160</t>
  </si>
  <si>
    <t>huyenluong.08112004@gmail.com</t>
  </si>
  <si>
    <t>2302499</t>
  </si>
  <si>
    <t>Trịnh Khánh</t>
  </si>
  <si>
    <t>01-08-2004</t>
  </si>
  <si>
    <t>048304006993</t>
  </si>
  <si>
    <t>0703398612</t>
  </si>
  <si>
    <t>trinhkhanhly010804@gmail.com</t>
  </si>
  <si>
    <t>2302501</t>
  </si>
  <si>
    <t>2302502</t>
  </si>
  <si>
    <t>Phạm Thị Ánh</t>
  </si>
  <si>
    <t>15-12-2003</t>
  </si>
  <si>
    <t>206461376</t>
  </si>
  <si>
    <t>0359162795</t>
  </si>
  <si>
    <t>anhtuyet05002@gmail.com</t>
  </si>
  <si>
    <t>3230121259</t>
  </si>
  <si>
    <t>2302503</t>
  </si>
  <si>
    <t>Thái Thị</t>
  </si>
  <si>
    <t>29-01-2004</t>
  </si>
  <si>
    <t>049304012990</t>
  </si>
  <si>
    <t>0768463954</t>
  </si>
  <si>
    <t>thaiihuongg2901@gmail.com</t>
  </si>
  <si>
    <t>2302506</t>
  </si>
  <si>
    <t>Hoàng Thị Trà</t>
  </si>
  <si>
    <t>Giang</t>
  </si>
  <si>
    <t>24-04-2003</t>
  </si>
  <si>
    <t>184445770</t>
  </si>
  <si>
    <t>0344244181</t>
  </si>
  <si>
    <t>Tragianghoang24@gmail.com</t>
  </si>
  <si>
    <t>3220121348</t>
  </si>
  <si>
    <t>minhcuber060504z@gmail.com</t>
  </si>
  <si>
    <t>hoangthianhthu20102002@gmail.com</t>
  </si>
  <si>
    <t>Lương Thị Kim</t>
  </si>
  <si>
    <t>Trần Đỗ Nhật</t>
  </si>
  <si>
    <t>2302507</t>
  </si>
  <si>
    <t>Nguyễn Thu</t>
  </si>
  <si>
    <t>26-12-2003</t>
  </si>
  <si>
    <t>048303006792</t>
  </si>
  <si>
    <t>0774569183</t>
  </si>
  <si>
    <t>thuha261210@gmail.com</t>
  </si>
  <si>
    <t>2302510</t>
  </si>
  <si>
    <t>Nguyễn Thị Anh</t>
  </si>
  <si>
    <t>12-06-2003</t>
  </si>
  <si>
    <t>188027541</t>
  </si>
  <si>
    <t>0345818598</t>
  </si>
  <si>
    <t>anhthu126135@gmail.com</t>
  </si>
  <si>
    <t>3220221032</t>
  </si>
  <si>
    <t>2302513</t>
  </si>
  <si>
    <t>Nguyễn Lê Hàm</t>
  </si>
  <si>
    <t>Tiếu</t>
  </si>
  <si>
    <t>28-09-2003</t>
  </si>
  <si>
    <t>201884211</t>
  </si>
  <si>
    <t>0702456906</t>
  </si>
  <si>
    <t>nguyenlehamtieu@gmail.com</t>
  </si>
  <si>
    <t>3150121050</t>
  </si>
  <si>
    <t>2302514</t>
  </si>
  <si>
    <t>Hồ Thị Viết</t>
  </si>
  <si>
    <t>28-10-2004</t>
  </si>
  <si>
    <t>048304007667</t>
  </si>
  <si>
    <t>0766620113</t>
  </si>
  <si>
    <t>Houyen2810@gmail.com</t>
  </si>
  <si>
    <t>2302517</t>
  </si>
  <si>
    <t>Rapát Thị</t>
  </si>
  <si>
    <t>Cúc</t>
  </si>
  <si>
    <t>21-01-2004</t>
  </si>
  <si>
    <t>Cơ-tu</t>
  </si>
  <si>
    <t>049304007418</t>
  </si>
  <si>
    <t>0862101864</t>
  </si>
  <si>
    <t>rptcuc@gmail.com</t>
  </si>
  <si>
    <t>2302519</t>
  </si>
  <si>
    <t>Tạ Thị</t>
  </si>
  <si>
    <t>23-08-2003</t>
  </si>
  <si>
    <t>187980712</t>
  </si>
  <si>
    <t>0921726916</t>
  </si>
  <si>
    <t>tienheo1909@gmail.com</t>
  </si>
  <si>
    <t>3220121748</t>
  </si>
  <si>
    <t>2302521</t>
  </si>
  <si>
    <t>Huỳnh Thị Việt</t>
  </si>
  <si>
    <t>25-04-2002</t>
  </si>
  <si>
    <t>201860623</t>
  </si>
  <si>
    <t>0777181663</t>
  </si>
  <si>
    <t>3170220034</t>
  </si>
  <si>
    <t>2302522</t>
  </si>
  <si>
    <t>Lê Trần Kim</t>
  </si>
  <si>
    <t>Thùy</t>
  </si>
  <si>
    <t>28-08-2002</t>
  </si>
  <si>
    <t>231313532</t>
  </si>
  <si>
    <t>0394873202</t>
  </si>
  <si>
    <t>thuyle0101021@gmail.com</t>
  </si>
  <si>
    <t>3170220062</t>
  </si>
  <si>
    <t>2302523</t>
  </si>
  <si>
    <t>Lê Đức</t>
  </si>
  <si>
    <t>17-04-2002</t>
  </si>
  <si>
    <t>201851663</t>
  </si>
  <si>
    <t>0703421662</t>
  </si>
  <si>
    <t>leminh17042002@gmail.com</t>
  </si>
  <si>
    <t>3170220051</t>
  </si>
  <si>
    <t>2302525</t>
  </si>
  <si>
    <t>Hoàng Thị Thanh</t>
  </si>
  <si>
    <t>Bình</t>
  </si>
  <si>
    <t>25-10-2001</t>
  </si>
  <si>
    <t>233309633</t>
  </si>
  <si>
    <t>0335133721</t>
  </si>
  <si>
    <t>Hoangthithanhbinh2001@gmail.com</t>
  </si>
  <si>
    <t>3230120029</t>
  </si>
  <si>
    <t>2302526</t>
  </si>
  <si>
    <t>Nguyễn Thị Tú</t>
  </si>
  <si>
    <t>05-05-2003</t>
  </si>
  <si>
    <t>044303000133</t>
  </si>
  <si>
    <t>0869012188</t>
  </si>
  <si>
    <t>nguyenthitutu9a@gmail.com</t>
  </si>
  <si>
    <t>3220221040</t>
  </si>
  <si>
    <t>Ngô Trần Thảo</t>
  </si>
  <si>
    <t>201874588</t>
  </si>
  <si>
    <t>0977119227</t>
  </si>
  <si>
    <t>3220121143</t>
  </si>
  <si>
    <t>2302529</t>
  </si>
  <si>
    <t>05-08-2003</t>
  </si>
  <si>
    <t>201889410</t>
  </si>
  <si>
    <t>0703648840</t>
  </si>
  <si>
    <t>nhithanhnguyen5803@gmail.com</t>
  </si>
  <si>
    <t>3220121585</t>
  </si>
  <si>
    <t>2302530</t>
  </si>
  <si>
    <t>Liên</t>
  </si>
  <si>
    <t>0364349725</t>
  </si>
  <si>
    <t>lethilien12122001@gmail.com</t>
  </si>
  <si>
    <t>3170220026</t>
  </si>
  <si>
    <t>2302532</t>
  </si>
  <si>
    <t>Trần Phạm Anh</t>
  </si>
  <si>
    <t>Khoa</t>
  </si>
  <si>
    <t>31-08-2003</t>
  </si>
  <si>
    <t>201883270</t>
  </si>
  <si>
    <t>0899228318</t>
  </si>
  <si>
    <t>khoa310803@gmail.com</t>
  </si>
  <si>
    <t>3140721118</t>
  </si>
  <si>
    <t>Hoàng Thị</t>
  </si>
  <si>
    <t>23-07-2004</t>
  </si>
  <si>
    <t>042304001137</t>
  </si>
  <si>
    <t>0915231104</t>
  </si>
  <si>
    <t>thanhtam230704@gmail.com</t>
  </si>
  <si>
    <t>2302535</t>
  </si>
  <si>
    <t>2302536</t>
  </si>
  <si>
    <t>Trần Thị Cẩm</t>
  </si>
  <si>
    <t>04-10-2002</t>
  </si>
  <si>
    <t>184373867</t>
  </si>
  <si>
    <t>0382786226</t>
  </si>
  <si>
    <t>Ly23112002@gmail.com</t>
  </si>
  <si>
    <t>3110120201</t>
  </si>
  <si>
    <t>btp091202@gmail.com</t>
  </si>
  <si>
    <t>letranquoctam2002@gmail.com</t>
  </si>
  <si>
    <t>Bình Dương</t>
  </si>
  <si>
    <t>Tày</t>
  </si>
  <si>
    <t>Lâm Đồng</t>
  </si>
  <si>
    <t>2302537</t>
  </si>
  <si>
    <t>22-05-2001</t>
  </si>
  <si>
    <t>201790703</t>
  </si>
  <si>
    <t>0702464964</t>
  </si>
  <si>
    <t>hadinhthienbao@gmail.com</t>
  </si>
  <si>
    <t>3110120165</t>
  </si>
  <si>
    <t>2302540</t>
  </si>
  <si>
    <t>040304026536</t>
  </si>
  <si>
    <t>0842043189</t>
  </si>
  <si>
    <t>hienquy098@gmail.com</t>
  </si>
  <si>
    <t>2302541</t>
  </si>
  <si>
    <t>Dương Hồng</t>
  </si>
  <si>
    <t>17-07-2005</t>
  </si>
  <si>
    <t>049305008278</t>
  </si>
  <si>
    <t>0325381302</t>
  </si>
  <si>
    <t>duonghongphuc789@gmail.com</t>
  </si>
  <si>
    <t>2302542</t>
  </si>
  <si>
    <t>Nguyễn Thị Lệ</t>
  </si>
  <si>
    <t>20-01-2003</t>
  </si>
  <si>
    <t>048303008944</t>
  </si>
  <si>
    <t>0946173963</t>
  </si>
  <si>
    <t>nguyenthilethanh2003@gmail.com</t>
  </si>
  <si>
    <t>3220121690</t>
  </si>
  <si>
    <t>2302543</t>
  </si>
  <si>
    <t>05-04-2004</t>
  </si>
  <si>
    <t>048304008173</t>
  </si>
  <si>
    <t>0777423136</t>
  </si>
  <si>
    <t>lethitrang26699@gmail.com</t>
  </si>
  <si>
    <t>Huệ</t>
  </si>
  <si>
    <t>Trinh</t>
  </si>
  <si>
    <t>2302548</t>
  </si>
  <si>
    <t>12-08-2002</t>
  </si>
  <si>
    <t>206447218</t>
  </si>
  <si>
    <t>0911155508</t>
  </si>
  <si>
    <t>nthuydiem36@gmail.com</t>
  </si>
  <si>
    <t>3170120121</t>
  </si>
  <si>
    <t>2302549</t>
  </si>
  <si>
    <t>Đặng Thị Thúy</t>
  </si>
  <si>
    <t>26-07-2002</t>
  </si>
  <si>
    <t>201880221</t>
  </si>
  <si>
    <t>0365206687</t>
  </si>
  <si>
    <t>dangthithuynga260702@gmail.com</t>
  </si>
  <si>
    <t>3170120195</t>
  </si>
  <si>
    <t>Nguyễn Quang</t>
  </si>
  <si>
    <t>2302551</t>
  </si>
  <si>
    <t>Đặng Thị Tường</t>
  </si>
  <si>
    <t>201843794</t>
  </si>
  <si>
    <t>0905893806</t>
  </si>
  <si>
    <t>tvydang281102@gmail.com</t>
  </si>
  <si>
    <t>3220120400</t>
  </si>
  <si>
    <t>2302552</t>
  </si>
  <si>
    <t>Huỳnh Thị Thanh</t>
  </si>
  <si>
    <t>08-07-2002</t>
  </si>
  <si>
    <t>201844782</t>
  </si>
  <si>
    <t>0702031371</t>
  </si>
  <si>
    <t>huyenhtt2002@gmail.com</t>
  </si>
  <si>
    <t>3220120217</t>
  </si>
  <si>
    <t>2302553</t>
  </si>
  <si>
    <t>Hoàng Sỹ</t>
  </si>
  <si>
    <t>187982346</t>
  </si>
  <si>
    <t>0976323128</t>
  </si>
  <si>
    <t>hoangngocfbt66@gmail.com</t>
  </si>
  <si>
    <t>3170120201</t>
  </si>
  <si>
    <t>ngotranthaonhi1101@gmail.com</t>
  </si>
  <si>
    <t>2302558</t>
  </si>
  <si>
    <t>16-10-2002</t>
  </si>
  <si>
    <t>206445094</t>
  </si>
  <si>
    <t>0367982721</t>
  </si>
  <si>
    <t>hoangthithao16102002@gmail.com</t>
  </si>
  <si>
    <t>3230120251</t>
  </si>
  <si>
    <t>2302559</t>
  </si>
  <si>
    <t>Nguyễn Hoàng Phương</t>
  </si>
  <si>
    <t>201916089</t>
  </si>
  <si>
    <t>0931953414</t>
  </si>
  <si>
    <t>uyenhoang020@gmail.com</t>
  </si>
  <si>
    <t>3180721130</t>
  </si>
  <si>
    <t>2302560</t>
  </si>
  <si>
    <t>Trần Thị Thanh</t>
  </si>
  <si>
    <t>31-10-2003</t>
  </si>
  <si>
    <t>251305045</t>
  </si>
  <si>
    <t>0397439237</t>
  </si>
  <si>
    <t>tranthithanhvan3110@gmail.com</t>
  </si>
  <si>
    <t>3220121836</t>
  </si>
  <si>
    <t>2302561</t>
  </si>
  <si>
    <t>Nguyễn Thị Thùy</t>
  </si>
  <si>
    <t>29-08-2003</t>
  </si>
  <si>
    <t>233334915</t>
  </si>
  <si>
    <t>0847895479</t>
  </si>
  <si>
    <t>linhcute29082003@gmail.com</t>
  </si>
  <si>
    <t>3220121476</t>
  </si>
  <si>
    <t>2302563</t>
  </si>
  <si>
    <t>Lê Thị Thảo</t>
  </si>
  <si>
    <t>11-12-2003</t>
  </si>
  <si>
    <t>206402489</t>
  </si>
  <si>
    <t>0702525920</t>
  </si>
  <si>
    <t>lelynh922@gmail.com</t>
  </si>
  <si>
    <t>3220121498</t>
  </si>
  <si>
    <t>Phạm Thị Ngọc</t>
  </si>
  <si>
    <t>2302566</t>
  </si>
  <si>
    <t>Lê Thị Khánh</t>
  </si>
  <si>
    <t>07-10-2002</t>
  </si>
  <si>
    <t>197452946</t>
  </si>
  <si>
    <t>0372009474</t>
  </si>
  <si>
    <t>ly123456hoa@gmail.com</t>
  </si>
  <si>
    <t>3170420027</t>
  </si>
  <si>
    <t>2302567</t>
  </si>
  <si>
    <t>Alăng Thị Tuyết</t>
  </si>
  <si>
    <t>206054888</t>
  </si>
  <si>
    <t>0971475529</t>
  </si>
  <si>
    <t>tuyetnhialangthi3@gmail.com</t>
  </si>
  <si>
    <t>3160121037</t>
  </si>
  <si>
    <t>20-06-2003</t>
  </si>
  <si>
    <t>2302570</t>
  </si>
  <si>
    <t>Thuý</t>
  </si>
  <si>
    <t>Thái Bình</t>
  </si>
  <si>
    <t>034302007150</t>
  </si>
  <si>
    <t>0948554598</t>
  </si>
  <si>
    <t>thanhthuy872002@gmail.com</t>
  </si>
  <si>
    <t>2302572</t>
  </si>
  <si>
    <t>03-10-2003</t>
  </si>
  <si>
    <t>201914535</t>
  </si>
  <si>
    <t>simiinee0310@gmail.com</t>
  </si>
  <si>
    <t>3170221119</t>
  </si>
  <si>
    <t>2302573</t>
  </si>
  <si>
    <t>Nguyễn Trần Thạch</t>
  </si>
  <si>
    <t>17-05-2003</t>
  </si>
  <si>
    <t>049303000382</t>
  </si>
  <si>
    <t>0818815727</t>
  </si>
  <si>
    <t>3170221145</t>
  </si>
  <si>
    <t>2302574</t>
  </si>
  <si>
    <t>Nguyễn Tuyết</t>
  </si>
  <si>
    <t>10-10-2003</t>
  </si>
  <si>
    <t>201909378</t>
  </si>
  <si>
    <t>0945089214</t>
  </si>
  <si>
    <t>nhii5004@gmail.com</t>
  </si>
  <si>
    <t>3170221127</t>
  </si>
  <si>
    <t>2302575</t>
  </si>
  <si>
    <t>206399849</t>
  </si>
  <si>
    <t>0769908943</t>
  </si>
  <si>
    <t>thuthaonguyen.010103@gmail.com</t>
  </si>
  <si>
    <t>3140721146</t>
  </si>
  <si>
    <t>2302576</t>
  </si>
  <si>
    <t>Lê Thị Hoàng</t>
  </si>
  <si>
    <t>Sâm</t>
  </si>
  <si>
    <t>30-03-2003</t>
  </si>
  <si>
    <t>206379219</t>
  </si>
  <si>
    <t>0399094480</t>
  </si>
  <si>
    <t>lethihoangsam9@gmail.com</t>
  </si>
  <si>
    <t>3170121170</t>
  </si>
  <si>
    <t>2302577</t>
  </si>
  <si>
    <t>Nguyễn Châu Thùy</t>
  </si>
  <si>
    <t>201868100</t>
  </si>
  <si>
    <t>0702421025</t>
  </si>
  <si>
    <t>nguyenthuytrinh1818@gmail.com</t>
  </si>
  <si>
    <t>3170221099</t>
  </si>
  <si>
    <t>2302579</t>
  </si>
  <si>
    <t>Võ Thị Kiều</t>
  </si>
  <si>
    <t>19-05-2002</t>
  </si>
  <si>
    <t>206446724</t>
  </si>
  <si>
    <t>0868850502</t>
  </si>
  <si>
    <t>vokieuoanh1952@gmail.com</t>
  </si>
  <si>
    <t>3170220072</t>
  </si>
  <si>
    <t>2302580</t>
  </si>
  <si>
    <t>048304004993</t>
  </si>
  <si>
    <t>0375924004</t>
  </si>
  <si>
    <t>phamquynhanh1303@gmail.com</t>
  </si>
  <si>
    <t>2302581</t>
  </si>
  <si>
    <t>Hoàng Kim</t>
  </si>
  <si>
    <t>Dung</t>
  </si>
  <si>
    <t>07-08-2003</t>
  </si>
  <si>
    <t>070303000264</t>
  </si>
  <si>
    <t>0865708174</t>
  </si>
  <si>
    <t>hoangkimdung07082003@gmail.com</t>
  </si>
  <si>
    <t>3170121075</t>
  </si>
  <si>
    <t>2302583</t>
  </si>
  <si>
    <t>3150422015@ued.udn.vn</t>
  </si>
  <si>
    <t>2302588</t>
  </si>
  <si>
    <t>Lê Trúc Quỳnh</t>
  </si>
  <si>
    <t>054303003263</t>
  </si>
  <si>
    <t>0869671217</t>
  </si>
  <si>
    <t>Letrucquynhnhu26102003@gmail.com</t>
  </si>
  <si>
    <t>3180221225</t>
  </si>
  <si>
    <t>2302592</t>
  </si>
  <si>
    <t>Hồ Thị Tuyết</t>
  </si>
  <si>
    <t>29-11-2003</t>
  </si>
  <si>
    <t>201884721</t>
  </si>
  <si>
    <t>0905465325</t>
  </si>
  <si>
    <t>ht2k3tuyetnhi2911@gmail.com</t>
  </si>
  <si>
    <t>3140321088</t>
  </si>
  <si>
    <t>2302593</t>
  </si>
  <si>
    <t>0483030055459</t>
  </si>
  <si>
    <t>0965256489</t>
  </si>
  <si>
    <t>phamtngocquyen@gmail.com</t>
  </si>
  <si>
    <t>3170221135</t>
  </si>
  <si>
    <t>2302595</t>
  </si>
  <si>
    <t>Đặng Thị Phương</t>
  </si>
  <si>
    <t>01-02-2003</t>
  </si>
  <si>
    <t>197423877</t>
  </si>
  <si>
    <t>0339163609</t>
  </si>
  <si>
    <t>phuongthaodang01022003@gmail.com</t>
  </si>
  <si>
    <t>3220121696</t>
  </si>
  <si>
    <t>2302606</t>
  </si>
  <si>
    <t>Khôi</t>
  </si>
  <si>
    <t>16-12-2005</t>
  </si>
  <si>
    <t>049205014330</t>
  </si>
  <si>
    <t>0794201872</t>
  </si>
  <si>
    <t>khoi06518@gmail.com</t>
  </si>
  <si>
    <t>thachthao203202@gmail.com</t>
  </si>
  <si>
    <t>2302607</t>
  </si>
  <si>
    <t>Luyến</t>
  </si>
  <si>
    <t>18-09-2003</t>
  </si>
  <si>
    <t>206399562</t>
  </si>
  <si>
    <t>0935423145</t>
  </si>
  <si>
    <t>thiluyen18092003@gmail.com</t>
  </si>
  <si>
    <t>3220121496</t>
  </si>
  <si>
    <t>2302608</t>
  </si>
  <si>
    <t>Trần Đặng Bích</t>
  </si>
  <si>
    <t>04-11-2003</t>
  </si>
  <si>
    <t>201870392</t>
  </si>
  <si>
    <t>0934696409</t>
  </si>
  <si>
    <t>bichhueml.0411@gmail.com</t>
  </si>
  <si>
    <t>3170121017</t>
  </si>
  <si>
    <t>2302609</t>
  </si>
  <si>
    <t>Ating Thị</t>
  </si>
  <si>
    <t>Á</t>
  </si>
  <si>
    <t>206174501</t>
  </si>
  <si>
    <t>0379730095</t>
  </si>
  <si>
    <t>thiaating@gmail.com</t>
  </si>
  <si>
    <t>3220121001</t>
  </si>
  <si>
    <t>10-08-2004</t>
  </si>
  <si>
    <t>064304008138</t>
  </si>
  <si>
    <t>0327851209</t>
  </si>
  <si>
    <t>lethanhhang2305@gmail.com</t>
  </si>
  <si>
    <t>2302612</t>
  </si>
  <si>
    <t>Lê Thanh</t>
  </si>
  <si>
    <t>2302613</t>
  </si>
  <si>
    <t>Phan Linh</t>
  </si>
  <si>
    <t>06-04-2002</t>
  </si>
  <si>
    <t>051302009492</t>
  </si>
  <si>
    <t>0365065851</t>
  </si>
  <si>
    <t>phanlinhlinh04@gmail.com</t>
  </si>
  <si>
    <t>3160520029</t>
  </si>
  <si>
    <t>2302614</t>
  </si>
  <si>
    <t>Trần Thị Huệ</t>
  </si>
  <si>
    <t>11-10-2003</t>
  </si>
  <si>
    <t>049303000600</t>
  </si>
  <si>
    <t>0523430820</t>
  </si>
  <si>
    <t>tranhuetram2003@gmail.com</t>
  </si>
  <si>
    <t>3220121767</t>
  </si>
  <si>
    <t>2302615</t>
  </si>
  <si>
    <t>Lê Thị Thanh</t>
  </si>
  <si>
    <t>049302000420</t>
  </si>
  <si>
    <t>0388233637</t>
  </si>
  <si>
    <t>tinhlele200102@gmail.com</t>
  </si>
  <si>
    <t>3220121752</t>
  </si>
  <si>
    <t>2302616</t>
  </si>
  <si>
    <t>Kin</t>
  </si>
  <si>
    <t>18-07-2003</t>
  </si>
  <si>
    <t>201855166</t>
  </si>
  <si>
    <t>0935045898</t>
  </si>
  <si>
    <t>vohoangkin1873@gmail.com</t>
  </si>
  <si>
    <t>3170121111</t>
  </si>
  <si>
    <t>2302617</t>
  </si>
  <si>
    <t>Nguyễn Thanh</t>
  </si>
  <si>
    <t>Thảng</t>
  </si>
  <si>
    <t>30-09-2001</t>
  </si>
  <si>
    <t>382006889</t>
  </si>
  <si>
    <t>0828300209</t>
  </si>
  <si>
    <t>nguyenthanhthang3002@gmail.com</t>
  </si>
  <si>
    <t>3160120062</t>
  </si>
  <si>
    <t>2302618</t>
  </si>
  <si>
    <t>10-02-2002</t>
  </si>
  <si>
    <t>201822575</t>
  </si>
  <si>
    <t>3170220068</t>
  </si>
  <si>
    <t>2302619</t>
  </si>
  <si>
    <t>Nguyễn Trần Anh</t>
  </si>
  <si>
    <t>09-06-2003</t>
  </si>
  <si>
    <t>052303011735</t>
  </si>
  <si>
    <t>0935664348</t>
  </si>
  <si>
    <t>ntanhthiii@gmail.com</t>
  </si>
  <si>
    <t>3170121185</t>
  </si>
  <si>
    <t>2302620</t>
  </si>
  <si>
    <t>Trịnh Nhật Y</t>
  </si>
  <si>
    <t>Phụng</t>
  </si>
  <si>
    <t>27-09-2003</t>
  </si>
  <si>
    <t>049303002129</t>
  </si>
  <si>
    <t>0899236927</t>
  </si>
  <si>
    <t>trinhphung11709@gmail.com</t>
  </si>
  <si>
    <t>3170221071</t>
  </si>
  <si>
    <t>2302621</t>
  </si>
  <si>
    <t>Nguyễn Anh</t>
  </si>
  <si>
    <t>Quân</t>
  </si>
  <si>
    <t>18-08-2002</t>
  </si>
  <si>
    <t>201848615</t>
  </si>
  <si>
    <t>0778501192</t>
  </si>
  <si>
    <t>nguyenanhquan1882002@gmail.com</t>
  </si>
  <si>
    <t>3170220058</t>
  </si>
  <si>
    <t>viettrang2504@gmail.com</t>
  </si>
  <si>
    <t>thtuan480@gmail.com</t>
  </si>
  <si>
    <t>2302622</t>
  </si>
  <si>
    <t>Trần Thị Kim</t>
  </si>
  <si>
    <t>04-10-2003</t>
  </si>
  <si>
    <t>049303009213</t>
  </si>
  <si>
    <t>0393394095</t>
  </si>
  <si>
    <t>ngank6495@gmail.com</t>
  </si>
  <si>
    <t>3220121545</t>
  </si>
  <si>
    <t>2302624</t>
  </si>
  <si>
    <t>Đỗ Văn</t>
  </si>
  <si>
    <t>13-10-2002</t>
  </si>
  <si>
    <t>201845078</t>
  </si>
  <si>
    <t>0899214145</t>
  </si>
  <si>
    <t>phongvando13102002@gmail.com</t>
  </si>
  <si>
    <t>2302627</t>
  </si>
  <si>
    <t>08-03-2003</t>
  </si>
  <si>
    <t>206054902</t>
  </si>
  <si>
    <t>0362977322</t>
  </si>
  <si>
    <t>thuzoram993@gmail.com</t>
  </si>
  <si>
    <t>3220121197</t>
  </si>
  <si>
    <t>2302628</t>
  </si>
  <si>
    <t>Lê Nguyễn Hương</t>
  </si>
  <si>
    <t>01-05-2003</t>
  </si>
  <si>
    <t>206402874</t>
  </si>
  <si>
    <t>0935202538</t>
  </si>
  <si>
    <t>lenguyenhuonggiangqn@gmail.com</t>
  </si>
  <si>
    <t>3220121349</t>
  </si>
  <si>
    <t>2302629</t>
  </si>
  <si>
    <t>13-10-2003</t>
  </si>
  <si>
    <t>206493739</t>
  </si>
  <si>
    <t>0336318978</t>
  </si>
  <si>
    <t>nguyenthithuan13102003@gmail.com</t>
  </si>
  <si>
    <t>3140721153</t>
  </si>
  <si>
    <t>2302630</t>
  </si>
  <si>
    <t>201831958</t>
  </si>
  <si>
    <t>0986733036</t>
  </si>
  <si>
    <t>nthanhtam323@gmail.com</t>
  </si>
  <si>
    <t>3170221080</t>
  </si>
  <si>
    <t>2302631</t>
  </si>
  <si>
    <t>Võ Ngọc Bảo</t>
  </si>
  <si>
    <t>21-09-2003</t>
  </si>
  <si>
    <t>201844431</t>
  </si>
  <si>
    <t>0931937974</t>
  </si>
  <si>
    <t>Tramvo.210903@gmail.com</t>
  </si>
  <si>
    <t>3170221094</t>
  </si>
  <si>
    <t>09-10-2003</t>
  </si>
  <si>
    <t>048203002459</t>
  </si>
  <si>
    <t>0796674127</t>
  </si>
  <si>
    <t>tranhuykhanh0910@gmail.com</t>
  </si>
  <si>
    <t>2302633</t>
  </si>
  <si>
    <t>Cà Mau</t>
  </si>
  <si>
    <t>2302634</t>
  </si>
  <si>
    <t>Hồ Văn Quốc</t>
  </si>
  <si>
    <t>Doanh</t>
  </si>
  <si>
    <t>201885406</t>
  </si>
  <si>
    <t>0905538120</t>
  </si>
  <si>
    <t>hoangdoahh5203@gmail.com</t>
  </si>
  <si>
    <t>3170121074</t>
  </si>
  <si>
    <t>2302635</t>
  </si>
  <si>
    <t>Võ Hồ Xuân</t>
  </si>
  <si>
    <t>29-05-2003</t>
  </si>
  <si>
    <t>201869218</t>
  </si>
  <si>
    <t>0981145705</t>
  </si>
  <si>
    <t>Xuanemdauga@gmail.com</t>
  </si>
  <si>
    <t>3170121002</t>
  </si>
  <si>
    <t>2302638</t>
  </si>
  <si>
    <t>Võ Thương</t>
  </si>
  <si>
    <t>Thương</t>
  </si>
  <si>
    <t>15-08-2002</t>
  </si>
  <si>
    <t>212881498</t>
  </si>
  <si>
    <t>0829088760</t>
  </si>
  <si>
    <t>vothuongthuong0505@gmail.com</t>
  </si>
  <si>
    <t>3110120102</t>
  </si>
  <si>
    <t>2302642</t>
  </si>
  <si>
    <t>Nguyễn Thị Tường</t>
  </si>
  <si>
    <t>13-02-2004</t>
  </si>
  <si>
    <t>048304000401</t>
  </si>
  <si>
    <t>0707945074</t>
  </si>
  <si>
    <t>3220122324@ued.udn.vn</t>
  </si>
  <si>
    <t>2302643</t>
  </si>
  <si>
    <t>Nguyễn Thị Thuỳ</t>
  </si>
  <si>
    <t>206446790</t>
  </si>
  <si>
    <t>0372251803</t>
  </si>
  <si>
    <t>linhpknguyen@gmail.com</t>
  </si>
  <si>
    <t>3190121043</t>
  </si>
  <si>
    <t>2302644</t>
  </si>
  <si>
    <t>Đinh Thị</t>
  </si>
  <si>
    <t>02-08-1993</t>
  </si>
  <si>
    <t>048193004227</t>
  </si>
  <si>
    <t>0905999377</t>
  </si>
  <si>
    <t>Thuydiem179dn@gmail.com</t>
  </si>
  <si>
    <t>2302646</t>
  </si>
  <si>
    <t>Trần Phước Mai</t>
  </si>
  <si>
    <t>15-04-1999</t>
  </si>
  <si>
    <t>048199006812</t>
  </si>
  <si>
    <t>0704024390</t>
  </si>
  <si>
    <t>tranmaivy150499@gmail.com</t>
  </si>
  <si>
    <t>2302647</t>
  </si>
  <si>
    <t>Lê Thị Ngọc</t>
  </si>
  <si>
    <t>206399844</t>
  </si>
  <si>
    <t>0703198414</t>
  </si>
  <si>
    <t>phuongle.050903@gmail.com</t>
  </si>
  <si>
    <t>3230121173</t>
  </si>
  <si>
    <t>2302648</t>
  </si>
  <si>
    <t>Huỳnh Hà Ngọc</t>
  </si>
  <si>
    <t>201864708</t>
  </si>
  <si>
    <t>0904638247</t>
  </si>
  <si>
    <t>hhnp2006@gmail.com</t>
  </si>
  <si>
    <t>3230121034</t>
  </si>
  <si>
    <t>2302649</t>
  </si>
  <si>
    <t>06-10-2003</t>
  </si>
  <si>
    <t>215552992</t>
  </si>
  <si>
    <t>0336293853</t>
  </si>
  <si>
    <t>thuythi853@gmail.com</t>
  </si>
  <si>
    <t>3230121215</t>
  </si>
  <si>
    <t>2302650</t>
  </si>
  <si>
    <t>Võ Thị Thu</t>
  </si>
  <si>
    <t>Hạnh</t>
  </si>
  <si>
    <t>20-05-2003</t>
  </si>
  <si>
    <t>049303001250</t>
  </si>
  <si>
    <t>0388926617</t>
  </si>
  <si>
    <t>vothithuhanhnm@gmail.com</t>
  </si>
  <si>
    <t>3230121073</t>
  </si>
  <si>
    <t>2302651</t>
  </si>
  <si>
    <t>Lê Đinh Thu</t>
  </si>
  <si>
    <t>056302000909</t>
  </si>
  <si>
    <t>0397513293</t>
  </si>
  <si>
    <t>thuhongnvth@gmail.com</t>
  </si>
  <si>
    <t>3130120042</t>
  </si>
  <si>
    <t>2302652</t>
  </si>
  <si>
    <t>Đỗ Nguyễn Quỳnh</t>
  </si>
  <si>
    <t>10-03-2002</t>
  </si>
  <si>
    <t>201844900</t>
  </si>
  <si>
    <t>0935284109</t>
  </si>
  <si>
    <t>donguyenquynhnhi1003@gmail.com</t>
  </si>
  <si>
    <t>3130120061</t>
  </si>
  <si>
    <t>2400001</t>
  </si>
  <si>
    <t>Trần Mẫn</t>
  </si>
  <si>
    <t>206402486</t>
  </si>
  <si>
    <t>0946114535</t>
  </si>
  <si>
    <t>nhi73938@gmail.com</t>
  </si>
  <si>
    <t>3220121588</t>
  </si>
  <si>
    <t>2400002</t>
  </si>
  <si>
    <t>Mai Thu</t>
  </si>
  <si>
    <t>044303006313</t>
  </si>
  <si>
    <t>0975514722</t>
  </si>
  <si>
    <t>maithuphuongqb1408@gmail.com</t>
  </si>
  <si>
    <t>3110121017</t>
  </si>
  <si>
    <t>2400003</t>
  </si>
  <si>
    <t>Đặng Tường</t>
  </si>
  <si>
    <t>068303002044</t>
  </si>
  <si>
    <t>0343864784</t>
  </si>
  <si>
    <t>vantttvv1012003@gmail.com</t>
  </si>
  <si>
    <t>3110121147</t>
  </si>
  <si>
    <t>2400005</t>
  </si>
  <si>
    <t>Bùi Thị Ngọc</t>
  </si>
  <si>
    <t>Thắm</t>
  </si>
  <si>
    <t>17-01-2003</t>
  </si>
  <si>
    <t>215592711</t>
  </si>
  <si>
    <t>0358037956</t>
  </si>
  <si>
    <t>buingoctham163tp@gmail.com</t>
  </si>
  <si>
    <t>3170421224</t>
  </si>
  <si>
    <t>2400007</t>
  </si>
  <si>
    <t>Lê Lâm</t>
  </si>
  <si>
    <t>03-06-2003</t>
  </si>
  <si>
    <t>201839960</t>
  </si>
  <si>
    <t>0903400756</t>
  </si>
  <si>
    <t>lamphuong03062003@gmail.com</t>
  </si>
  <si>
    <t>3220121160</t>
  </si>
  <si>
    <t>nguyenbaotranqnm24@gmail.com</t>
  </si>
  <si>
    <t>2400008</t>
  </si>
  <si>
    <t>Tạ Thị Khánh</t>
  </si>
  <si>
    <t>30-12-2003</t>
  </si>
  <si>
    <t>201851985</t>
  </si>
  <si>
    <t>0582002776</t>
  </si>
  <si>
    <t>huyenkhanh.pe2k4@gmail.com</t>
  </si>
  <si>
    <t>3110121081</t>
  </si>
  <si>
    <t>2400009</t>
  </si>
  <si>
    <t>29-06-2002</t>
  </si>
  <si>
    <t>201866279</t>
  </si>
  <si>
    <t>0915047296</t>
  </si>
  <si>
    <t>quynhnguyen.290602@gmail.com</t>
  </si>
  <si>
    <t>3170220013</t>
  </si>
  <si>
    <t>2400010</t>
  </si>
  <si>
    <t>Hoàng Thị Lan</t>
  </si>
  <si>
    <t>31-05-2002</t>
  </si>
  <si>
    <t>206326751</t>
  </si>
  <si>
    <t>0972346197</t>
  </si>
  <si>
    <t>lantrinh3152002@gmail.com</t>
  </si>
  <si>
    <t>3170220067</t>
  </si>
  <si>
    <t>0379863856</t>
  </si>
  <si>
    <t>lngthuan2002@gmail.com</t>
  </si>
  <si>
    <t>2400013</t>
  </si>
  <si>
    <t>Lê Ngọc</t>
  </si>
  <si>
    <t>17-05-2002</t>
  </si>
  <si>
    <t>206344300</t>
  </si>
  <si>
    <t>2400014</t>
  </si>
  <si>
    <t>Phan Thị Kim</t>
  </si>
  <si>
    <t>27-03-2003</t>
  </si>
  <si>
    <t>206493188</t>
  </si>
  <si>
    <t>0399680034</t>
  </si>
  <si>
    <t>phanthikimtuyen27032003@gmail.com</t>
  </si>
  <si>
    <t>3230121256</t>
  </si>
  <si>
    <t>2400015</t>
  </si>
  <si>
    <t>Hà Thị Hiền</t>
  </si>
  <si>
    <t>049303012031</t>
  </si>
  <si>
    <t>0762787150</t>
  </si>
  <si>
    <t>hahienmy1309@gmail.com</t>
  </si>
  <si>
    <t>3230121118</t>
  </si>
  <si>
    <t>2400017</t>
  </si>
  <si>
    <t>Lê Khánh</t>
  </si>
  <si>
    <t>206402211</t>
  </si>
  <si>
    <t>0799465725</t>
  </si>
  <si>
    <t>Lekhanhvan040@gmail.com</t>
  </si>
  <si>
    <t>3180220366</t>
  </si>
  <si>
    <t>Quỳnh</t>
  </si>
  <si>
    <t>Nguyễn Huỳnh Như</t>
  </si>
  <si>
    <t>2400018</t>
  </si>
  <si>
    <t>Nguyễn Thị Ngọc</t>
  </si>
  <si>
    <t>27-09-2002</t>
  </si>
  <si>
    <t>201894315</t>
  </si>
  <si>
    <t>0932525174</t>
  </si>
  <si>
    <t>nguyenthingoctrinhdn2002@gmail.com</t>
  </si>
  <si>
    <t>3180220074</t>
  </si>
  <si>
    <t>2400019</t>
  </si>
  <si>
    <t>Brao</t>
  </si>
  <si>
    <t>206054038</t>
  </si>
  <si>
    <t>0387387769</t>
  </si>
  <si>
    <t>braouyen@gmail.com</t>
  </si>
  <si>
    <t>3220121236</t>
  </si>
  <si>
    <t>2400021</t>
  </si>
  <si>
    <t>28-03-2003</t>
  </si>
  <si>
    <t>042303002283</t>
  </si>
  <si>
    <t>0333145939</t>
  </si>
  <si>
    <t>duongthuykieu1403@gmail.com</t>
  </si>
  <si>
    <t>2400022</t>
  </si>
  <si>
    <t>Ksor</t>
  </si>
  <si>
    <t>Dịu</t>
  </si>
  <si>
    <t>11-12-2002</t>
  </si>
  <si>
    <t>Tin lành</t>
  </si>
  <si>
    <t>231369216</t>
  </si>
  <si>
    <t>0344134273</t>
  </si>
  <si>
    <t>ksordiu11a11@gmail.com</t>
  </si>
  <si>
    <t>3190120017</t>
  </si>
  <si>
    <t>2400024</t>
  </si>
  <si>
    <t>Cao Thị Quỳnh</t>
  </si>
  <si>
    <t>206382201</t>
  </si>
  <si>
    <t>0374633364</t>
  </si>
  <si>
    <t>caothiquynhnhu0501@gmail.com</t>
  </si>
  <si>
    <t>3230120186</t>
  </si>
  <si>
    <t>2400025</t>
  </si>
  <si>
    <t>04-06-2003</t>
  </si>
  <si>
    <t>206126456</t>
  </si>
  <si>
    <t>0335865991</t>
  </si>
  <si>
    <t>map04062003@gmail.com</t>
  </si>
  <si>
    <t>3190121020</t>
  </si>
  <si>
    <t>2400026</t>
  </si>
  <si>
    <t>Nguyễn Đan</t>
  </si>
  <si>
    <t>17-08-2003</t>
  </si>
  <si>
    <t>049303011649</t>
  </si>
  <si>
    <t>0346630297</t>
  </si>
  <si>
    <t>ngdanquynh17@gmail.com</t>
  </si>
  <si>
    <t>Nguyễn Thị Thu</t>
  </si>
  <si>
    <t>Dương Thị Thúy</t>
  </si>
  <si>
    <t>Kiều</t>
  </si>
  <si>
    <t>Lớp ôn số 1</t>
  </si>
  <si>
    <t>Buổi 1</t>
  </si>
  <si>
    <t>Buổi 2</t>
  </si>
  <si>
    <t>Lớp ôn số 2</t>
  </si>
  <si>
    <t>thứ 4 ngày 03/01/2024 - 17h30 đến 20h30</t>
  </si>
  <si>
    <t>thứ 5 ngày 04/01/2024 - 17h30 đến 20h30</t>
  </si>
  <si>
    <t>chủ nhật ngày 7/01/2024 - 8h00 đến 10h00</t>
  </si>
  <si>
    <t>chủ nhật ngày 7/01/2024 - 14h00 đến 16h00</t>
  </si>
  <si>
    <t>Link MSTEAMS</t>
  </si>
  <si>
    <t>https://teams.microsoft.com/l/meetup-join/19%3aDRUbMjeHTek_nHykCb-elR3dHxDN6QdramBHFf8l54s1%40thread.tacv2/1704187927284?context=%7b%22Tid%22%3a%221e4f919f-54f3-4e8d-ad4f-7b6c7bbd8389%22%2c%22Oid%22%3a%22aa461e62-befd-405c-805f-ae11d3b0f319%22%7d</t>
  </si>
  <si>
    <t>https://teams.microsoft.com/l/meetup-join/19%3aA4gkoHsqKijU3PDgIOvE0k4m3_JKA3QY2ubY59DR0Wc1%40thread.tacv2/1704188254972?context=%7b%22Tid%22%3a%221e4f919f-54f3-4e8d-ad4f-7b6c7bbd8389%22%2c%22Oid%22%3a%22aa461e62-befd-405c-805f-ae11d3b0f319%22%7d</t>
  </si>
  <si>
    <t>https://teams.microsoft.com/l/meetup-join/19%3aDRUbMjeHTek_nHykCb-elR3dHxDN6QdramBHFf8l54s1%40thread.tacv2/1704188376906?context=%7b%22Tid%22%3a%221e4f919f-54f3-4e8d-ad4f-7b6c7bbd8389%22%2c%22Oid%22%3a%22aa461e62-befd-405c-805f-ae11d3b0f319%22%7d</t>
  </si>
  <si>
    <t>https://teams.microsoft.com/l/meetup-join/19%3aA4gkoHsqKijU3PDgIOvE0k4m3_JKA3QY2ubY59DR0Wc1%40thread.tacv2/1704188534420?context=%7b%22Tid%22%3a%221e4f919f-54f3-4e8d-ad4f-7b6c7bbd8389%22%2c%22Oid%22%3a%22aa461e62-befd-405c-805f-ae11d3b0f319%22%7d</t>
  </si>
  <si>
    <t>2400031</t>
  </si>
  <si>
    <t>Trần Thị Mỹ</t>
  </si>
  <si>
    <t>03-11-2003</t>
  </si>
  <si>
    <t>206402808</t>
  </si>
  <si>
    <t>0708102983</t>
  </si>
  <si>
    <t>quyentr311@gmail.com</t>
  </si>
  <si>
    <t>3130121112</t>
  </si>
  <si>
    <t>2400030</t>
  </si>
  <si>
    <t>Phan Huỳnh Khánh</t>
  </si>
  <si>
    <t>30-09-2004</t>
  </si>
  <si>
    <t>054304000846</t>
  </si>
  <si>
    <t>0942890449</t>
  </si>
  <si>
    <t>12a6.phkthuong.tqt@gmail.com</t>
  </si>
  <si>
    <t>2400035</t>
  </si>
  <si>
    <t>Lưu</t>
  </si>
  <si>
    <t>27-12-2003</t>
  </si>
  <si>
    <t>231405075</t>
  </si>
  <si>
    <t>0375642670</t>
  </si>
  <si>
    <t>nquangluu2512@gmail.com</t>
  </si>
  <si>
    <t>3160521056</t>
  </si>
  <si>
    <t>2400036</t>
  </si>
  <si>
    <t>048303008115</t>
  </si>
  <si>
    <t>0901165645</t>
  </si>
  <si>
    <t>tranthanhthanh1310@gmail.com</t>
  </si>
  <si>
    <t>3160521094</t>
  </si>
  <si>
    <t>2400038</t>
  </si>
  <si>
    <t>Lê Nguyễn Thanh</t>
  </si>
  <si>
    <t>22-04-2003</t>
  </si>
  <si>
    <t>201855990</t>
  </si>
  <si>
    <t>0898157493</t>
  </si>
  <si>
    <t>thuongthanh20032204@gmail.com</t>
  </si>
  <si>
    <t>3160521016</t>
  </si>
  <si>
    <t>2400042</t>
  </si>
  <si>
    <t>20-02-2004</t>
  </si>
  <si>
    <t>049304002610</t>
  </si>
  <si>
    <t>0982689080</t>
  </si>
  <si>
    <t>sautrungan@gmail.com</t>
  </si>
  <si>
    <t>2400043</t>
  </si>
  <si>
    <t>Tạ Ý</t>
  </si>
  <si>
    <t>201882586</t>
  </si>
  <si>
    <t>0767662083</t>
  </si>
  <si>
    <t>taynhi032003@gmail.com</t>
  </si>
  <si>
    <t>3170121157</t>
  </si>
  <si>
    <t>Bình Phước</t>
  </si>
  <si>
    <t>2400053</t>
  </si>
  <si>
    <t>Trần Thị Trà</t>
  </si>
  <si>
    <t>16-05-2002</t>
  </si>
  <si>
    <t>187990779</t>
  </si>
  <si>
    <t>0846036949</t>
  </si>
  <si>
    <t>tranthitragiang16058@gmail.com</t>
  </si>
  <si>
    <t>3220121357</t>
  </si>
  <si>
    <t>2400046</t>
  </si>
  <si>
    <t>Đinh Hồng</t>
  </si>
  <si>
    <t>20-03-2002</t>
  </si>
  <si>
    <t>044302003709</t>
  </si>
  <si>
    <t>0948913610</t>
  </si>
  <si>
    <t>dinhhonglinh2002qb@gmail.com</t>
  </si>
  <si>
    <t>3160120097</t>
  </si>
  <si>
    <t>2400048</t>
  </si>
  <si>
    <t>062303000629</t>
  </si>
  <si>
    <t>0869361047</t>
  </si>
  <si>
    <t>nttphuong111103@gmail.com</t>
  </si>
  <si>
    <t>3220121633</t>
  </si>
  <si>
    <t>2400049</t>
  </si>
  <si>
    <t>Nguyễn Ngọc Uyên</t>
  </si>
  <si>
    <t>05-11-2003</t>
  </si>
  <si>
    <t>064303003802</t>
  </si>
  <si>
    <t>0836120520</t>
  </si>
  <si>
    <t>uphuong0511@gmail.com</t>
  </si>
  <si>
    <t>3220121163</t>
  </si>
  <si>
    <t>2400050</t>
  </si>
  <si>
    <t>Lam</t>
  </si>
  <si>
    <t>08-03-2004</t>
  </si>
  <si>
    <t>040304018152</t>
  </si>
  <si>
    <t>0397680339</t>
  </si>
  <si>
    <t>nglem832004@gmail.com</t>
  </si>
  <si>
    <t>2400034</t>
  </si>
  <si>
    <t>Quế Thị Phương</t>
  </si>
  <si>
    <t>040304010473</t>
  </si>
  <si>
    <t>0339912130</t>
  </si>
  <si>
    <t>quethao484@gmail.com</t>
  </si>
  <si>
    <t>2400054</t>
  </si>
  <si>
    <t>Huỳnh Thanh</t>
  </si>
  <si>
    <t>10-04-2000</t>
  </si>
  <si>
    <t>025997205</t>
  </si>
  <si>
    <t>0937202910</t>
  </si>
  <si>
    <t>tuanhuynh1004@gmail.com</t>
  </si>
  <si>
    <t>3140318040</t>
  </si>
  <si>
    <t>Link rút gọn</t>
  </si>
  <si>
    <t>https://bom.so/P2Orrf</t>
  </si>
  <si>
    <t>https://bom.so/9CVmfH</t>
  </si>
  <si>
    <t>https://bom.so/k59JYG</t>
  </si>
  <si>
    <t>https://bom.so/gO8Wza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</si>
</sst>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4"/>
      <color theme="1"/>
      <name val="Calibri Light"/>
      <family val="1"/>
      <scheme val="major"/>
    </font>
    <font>
      <sz val="8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3999755851924192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 applyNumberFormat="0" applyFill="0" applyBorder="0" applyAlignment="0" applyProtection="0"/>
  </cellStyleXfs>
  <cellXfs count="15">
    <xf numFmtId="0" fontId="0" fillId="0" borderId="0" xfId="0"/>
    <xf numFmtId="0" fontId="0" fillId="33" borderId="0" xfId="0" applyFill="1"/>
    <xf numFmtId="14" fontId="0" fillId="0" borderId="0" xfId="0" applyNumberFormat="1"/>
    <xf numFmtId="0" fontId="0" fillId="0" borderId="0" xfId="0" applyAlignment="1">
      <alignment horizontal="left"/>
    </xf>
    <xf numFmtId="0" fontId="18" fillId="0" borderId="0" xfId="42" applyFill="1"/>
    <xf numFmtId="0" fontId="14" fillId="0" borderId="0" xfId="0" applyFont="1"/>
    <xf numFmtId="0" fontId="19" fillId="0" borderId="10" xfId="0" applyFont="1" applyBorder="1"/>
    <xf numFmtId="0" fontId="19" fillId="34" borderId="10" xfId="0" applyFont="1" applyFill="1" applyBorder="1"/>
    <xf numFmtId="0" fontId="19" fillId="35" borderId="10" xfId="0" applyFont="1" applyFill="1" applyBorder="1"/>
    <xf numFmtId="0" fontId="0" fillId="0" borderId="10" xfId="0" applyBorder="1" applyAlignment="1">
      <alignment horizontal="center" vertical="center"/>
    </xf>
    <xf numFmtId="0" fontId="18" fillId="34" borderId="10" xfId="42" applyFill="1" applyBorder="1"/>
    <xf numFmtId="0" fontId="0" fillId="34" borderId="10" xfId="0" applyFill="1" applyBorder="1"/>
    <xf numFmtId="0" fontId="0" fillId="0" borderId="10" xfId="0" applyBorder="1"/>
    <xf numFmtId="0" fontId="18" fillId="35" borderId="10" xfId="42" applyFill="1" applyBorder="1"/>
    <xf numFmtId="0" fontId="0" fillId="35" borderId="10" xfId="0" applyFill="1" applyBorder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eams.microsoft.com/l/meetup-join/19%3aA4gkoHsqKijU3PDgIOvE0k4m3_JKA3QY2ubY59DR0Wc1%40thread.tacv2/1704188254972?context=%7b%22Tid%22%3a%221e4f919f-54f3-4e8d-ad4f-7b6c7bbd8389%22%2c%22Oid%22%3a%22aa461e62-befd-405c-805f-ae11d3b0f319%22%7d" TargetMode="External"/><Relationship Id="rId2" Type="http://schemas.openxmlformats.org/officeDocument/2006/relationships/hyperlink" Target="https://teams.microsoft.com/l/meetup-join/19%3aDRUbMjeHTek_nHykCb-elR3dHxDN6QdramBHFf8l54s1%40thread.tacv2/1704188376906?context=%7b%22Tid%22%3a%221e4f919f-54f3-4e8d-ad4f-7b6c7bbd8389%22%2c%22Oid%22%3a%22aa461e62-befd-405c-805f-ae11d3b0f319%22%7d" TargetMode="External"/><Relationship Id="rId1" Type="http://schemas.openxmlformats.org/officeDocument/2006/relationships/hyperlink" Target="https://teams.microsoft.com/l/meetup-join/19%3aDRUbMjeHTek_nHykCb-elR3dHxDN6QdramBHFf8l54s1%40thread.tacv2/1704187927284?context=%7b%22Tid%22%3a%221e4f919f-54f3-4e8d-ad4f-7b6c7bbd8389%22%2c%22Oid%22%3a%22aa461e62-befd-405c-805f-ae11d3b0f319%22%7d" TargetMode="External"/><Relationship Id="rId4" Type="http://schemas.openxmlformats.org/officeDocument/2006/relationships/hyperlink" Target="https://teams.microsoft.com/l/meetup-join/19%3aA4gkoHsqKijU3PDgIOvE0k4m3_JKA3QY2ubY59DR0Wc1%40thread.tacv2/1704188534420?context=%7b%22Tid%22%3a%221e4f919f-54f3-4e8d-ad4f-7b6c7bbd8389%22%2c%22Oid%22%3a%22aa461e62-befd-405c-805f-ae11d3b0f319%22%7d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thtuan480@gmail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mailto:thtuan480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652938-91F6-4A66-A951-9E4A1486CE25}">
  <dimension ref="A1:D6"/>
  <sheetViews>
    <sheetView tabSelected="1" workbookViewId="0">
      <selection activeCell="B11" sqref="B11"/>
    </sheetView>
  </sheetViews>
  <sheetFormatPr defaultRowHeight="14.5" x14ac:dyDescent="0.35"/>
  <cols>
    <col min="2" max="2" width="53.54296875" bestFit="1" customWidth="1"/>
    <col min="3" max="3" width="27.26953125" customWidth="1"/>
    <col min="4" max="4" width="24" customWidth="1"/>
  </cols>
  <sheetData>
    <row r="1" spans="1:4" ht="18.5" x14ac:dyDescent="0.45">
      <c r="A1" s="6"/>
      <c r="B1" s="7" t="s">
        <v>1612</v>
      </c>
      <c r="C1" s="9" t="s">
        <v>1620</v>
      </c>
      <c r="D1" s="9" t="s">
        <v>1713</v>
      </c>
    </row>
    <row r="2" spans="1:4" ht="18.5" x14ac:dyDescent="0.45">
      <c r="A2" s="6" t="s">
        <v>1613</v>
      </c>
      <c r="B2" s="7" t="s">
        <v>1616</v>
      </c>
      <c r="C2" s="10" t="s">
        <v>1621</v>
      </c>
      <c r="D2" s="11" t="s">
        <v>1714</v>
      </c>
    </row>
    <row r="3" spans="1:4" ht="18.5" x14ac:dyDescent="0.45">
      <c r="A3" s="6" t="s">
        <v>1614</v>
      </c>
      <c r="B3" s="7" t="s">
        <v>1618</v>
      </c>
      <c r="C3" s="10" t="s">
        <v>1623</v>
      </c>
      <c r="D3" s="11" t="s">
        <v>1715</v>
      </c>
    </row>
    <row r="4" spans="1:4" ht="18.5" x14ac:dyDescent="0.45">
      <c r="A4" s="6"/>
      <c r="B4" s="8" t="s">
        <v>1615</v>
      </c>
      <c r="C4" s="12"/>
      <c r="D4" s="12"/>
    </row>
    <row r="5" spans="1:4" ht="18.5" x14ac:dyDescent="0.45">
      <c r="A5" s="6" t="s">
        <v>1613</v>
      </c>
      <c r="B5" s="8" t="s">
        <v>1617</v>
      </c>
      <c r="C5" s="13" t="s">
        <v>1622</v>
      </c>
      <c r="D5" s="14" t="s">
        <v>1716</v>
      </c>
    </row>
    <row r="6" spans="1:4" ht="18.5" x14ac:dyDescent="0.45">
      <c r="A6" s="6" t="s">
        <v>1614</v>
      </c>
      <c r="B6" s="8" t="s">
        <v>1619</v>
      </c>
      <c r="C6" s="13" t="s">
        <v>1624</v>
      </c>
      <c r="D6" s="14" t="s">
        <v>1717</v>
      </c>
    </row>
  </sheetData>
  <phoneticPr fontId="20" type="noConversion"/>
  <hyperlinks>
    <hyperlink ref="C2" r:id="rId1" xr:uid="{D08E8435-1E0E-4999-B789-8CCB616B4DC2}"/>
    <hyperlink ref="C3" r:id="rId2" xr:uid="{69427CF2-6623-4DF6-9942-B617638F42A0}"/>
    <hyperlink ref="C5" r:id="rId3" xr:uid="{58A0ADC1-7A85-4A3D-A0A4-32188BAAB6A3}"/>
    <hyperlink ref="C6" r:id="rId4" xr:uid="{7458797D-419A-462C-930C-069D8CC6E5D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07F063-37C1-4F26-95C4-511E8A155B51}">
  <dimension ref="A1:O239"/>
  <sheetViews>
    <sheetView topLeftCell="A230" zoomScaleNormal="100" workbookViewId="0">
      <selection activeCell="F243" sqref="F243"/>
    </sheetView>
  </sheetViews>
  <sheetFormatPr defaultRowHeight="14.5" x14ac:dyDescent="0.35"/>
  <cols>
    <col min="1" max="1" width="6.54296875" customWidth="1"/>
    <col min="2" max="2" width="8.81640625" bestFit="1" customWidth="1"/>
    <col min="3" max="3" width="19.54296875" bestFit="1" customWidth="1"/>
    <col min="4" max="4" width="8.1796875" customWidth="1"/>
    <col min="5" max="5" width="7" bestFit="1" customWidth="1"/>
    <col min="6" max="6" width="10.54296875" customWidth="1"/>
    <col min="7" max="7" width="6.54296875" bestFit="1" customWidth="1"/>
    <col min="8" max="8" width="7.26953125" customWidth="1"/>
    <col min="9" max="9" width="10.81640625" bestFit="1" customWidth="1"/>
    <col min="10" max="10" width="10.1796875" customWidth="1"/>
    <col min="11" max="11" width="11" customWidth="1"/>
    <col min="12" max="12" width="15.54296875" customWidth="1"/>
    <col min="13" max="13" width="7.81640625" customWidth="1"/>
    <col min="14" max="14" width="12.1796875" customWidth="1"/>
    <col min="15" max="15" width="24" bestFit="1" customWidth="1"/>
  </cols>
  <sheetData>
    <row r="1" spans="1:15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</row>
    <row r="2" spans="1:15" x14ac:dyDescent="0.35">
      <c r="A2">
        <v>12195</v>
      </c>
      <c r="B2" t="s">
        <v>1282</v>
      </c>
      <c r="C2" t="s">
        <v>1283</v>
      </c>
      <c r="D2" t="s">
        <v>243</v>
      </c>
      <c r="E2" t="s">
        <v>17</v>
      </c>
      <c r="F2" t="s">
        <v>1278</v>
      </c>
      <c r="G2" t="s">
        <v>19</v>
      </c>
      <c r="H2" t="s">
        <v>20</v>
      </c>
      <c r="I2" t="s">
        <v>827</v>
      </c>
      <c r="J2" t="s">
        <v>1279</v>
      </c>
      <c r="K2" t="s">
        <v>1280</v>
      </c>
      <c r="L2" t="s">
        <v>1281</v>
      </c>
      <c r="M2" t="s">
        <v>27</v>
      </c>
      <c r="N2">
        <v>3110122016</v>
      </c>
      <c r="O2" t="str">
        <f>CONCATENATE(N2,"@ued.udn.vn;")</f>
        <v>3110122016@ued.udn.vn;</v>
      </c>
    </row>
    <row r="3" spans="1:15" x14ac:dyDescent="0.35">
      <c r="A3">
        <v>12075</v>
      </c>
      <c r="B3" t="s">
        <v>871</v>
      </c>
      <c r="C3" t="s">
        <v>859</v>
      </c>
      <c r="D3" t="s">
        <v>395</v>
      </c>
      <c r="E3" t="s">
        <v>17</v>
      </c>
      <c r="F3" t="s">
        <v>872</v>
      </c>
      <c r="G3" t="s">
        <v>19</v>
      </c>
      <c r="H3" t="s">
        <v>20</v>
      </c>
      <c r="I3" t="s">
        <v>873</v>
      </c>
      <c r="J3" t="s">
        <v>874</v>
      </c>
      <c r="K3" t="s">
        <v>875</v>
      </c>
      <c r="L3" t="s">
        <v>876</v>
      </c>
      <c r="M3" t="s">
        <v>27</v>
      </c>
      <c r="N3">
        <v>3110122023</v>
      </c>
      <c r="O3" t="str">
        <f t="shared" ref="O3:O66" si="0">CONCATENATE(N3,"@ued.udn.vn;")</f>
        <v>3110122023@ued.udn.vn;</v>
      </c>
    </row>
    <row r="4" spans="1:15" x14ac:dyDescent="0.35">
      <c r="A4">
        <v>12068</v>
      </c>
      <c r="B4" t="s">
        <v>832</v>
      </c>
      <c r="C4" t="s">
        <v>833</v>
      </c>
      <c r="D4" t="s">
        <v>831</v>
      </c>
      <c r="E4" t="s">
        <v>40</v>
      </c>
      <c r="F4" t="s">
        <v>834</v>
      </c>
      <c r="G4" t="s">
        <v>19</v>
      </c>
      <c r="H4" t="s">
        <v>20</v>
      </c>
      <c r="I4" t="s">
        <v>33</v>
      </c>
      <c r="J4" t="s">
        <v>835</v>
      </c>
      <c r="K4" t="s">
        <v>836</v>
      </c>
      <c r="L4" t="s">
        <v>926</v>
      </c>
      <c r="M4" t="s">
        <v>27</v>
      </c>
      <c r="N4">
        <v>3110122047</v>
      </c>
      <c r="O4" t="str">
        <f t="shared" si="0"/>
        <v>3110122047@ued.udn.vn;</v>
      </c>
    </row>
    <row r="5" spans="1:15" x14ac:dyDescent="0.35">
      <c r="A5">
        <v>12074</v>
      </c>
      <c r="B5" t="s">
        <v>864</v>
      </c>
      <c r="C5" t="s">
        <v>865</v>
      </c>
      <c r="D5" t="s">
        <v>866</v>
      </c>
      <c r="E5" t="s">
        <v>17</v>
      </c>
      <c r="F5" t="s">
        <v>867</v>
      </c>
      <c r="G5" t="s">
        <v>19</v>
      </c>
      <c r="H5" t="s">
        <v>20</v>
      </c>
      <c r="I5" t="s">
        <v>389</v>
      </c>
      <c r="J5" t="s">
        <v>868</v>
      </c>
      <c r="K5" t="s">
        <v>869</v>
      </c>
      <c r="L5" t="s">
        <v>870</v>
      </c>
      <c r="M5" t="s">
        <v>27</v>
      </c>
      <c r="N5">
        <v>3110122071</v>
      </c>
      <c r="O5" t="str">
        <f t="shared" si="0"/>
        <v>3110122071@ued.udn.vn;</v>
      </c>
    </row>
    <row r="6" spans="1:15" x14ac:dyDescent="0.35">
      <c r="A6">
        <v>12118</v>
      </c>
      <c r="B6" t="s">
        <v>1036</v>
      </c>
      <c r="C6" t="s">
        <v>418</v>
      </c>
      <c r="D6" t="s">
        <v>120</v>
      </c>
      <c r="E6" t="s">
        <v>17</v>
      </c>
      <c r="F6" t="s">
        <v>1032</v>
      </c>
      <c r="G6" t="s">
        <v>19</v>
      </c>
      <c r="H6" t="s">
        <v>20</v>
      </c>
      <c r="I6" t="s">
        <v>78</v>
      </c>
      <c r="J6" t="s">
        <v>1033</v>
      </c>
      <c r="K6" t="s">
        <v>1034</v>
      </c>
      <c r="L6" t="s">
        <v>1035</v>
      </c>
      <c r="M6" t="s">
        <v>27</v>
      </c>
      <c r="N6">
        <v>3110122076</v>
      </c>
      <c r="O6" t="str">
        <f t="shared" si="0"/>
        <v>3110122076@ued.udn.vn;</v>
      </c>
    </row>
    <row r="7" spans="1:15" x14ac:dyDescent="0.35">
      <c r="A7">
        <v>12189</v>
      </c>
      <c r="B7" t="s">
        <v>1250</v>
      </c>
      <c r="C7" t="s">
        <v>565</v>
      </c>
      <c r="D7" t="s">
        <v>1251</v>
      </c>
      <c r="E7" t="s">
        <v>40</v>
      </c>
      <c r="F7" t="s">
        <v>1252</v>
      </c>
      <c r="G7" t="s">
        <v>19</v>
      </c>
      <c r="H7" t="s">
        <v>20</v>
      </c>
      <c r="I7" t="s">
        <v>47</v>
      </c>
      <c r="J7" t="s">
        <v>1253</v>
      </c>
      <c r="K7" t="s">
        <v>1254</v>
      </c>
      <c r="L7" t="s">
        <v>1255</v>
      </c>
      <c r="M7" t="s">
        <v>27</v>
      </c>
      <c r="N7">
        <v>3110123046</v>
      </c>
      <c r="O7" t="str">
        <f t="shared" si="0"/>
        <v>3110123046@ued.udn.vn;</v>
      </c>
    </row>
    <row r="8" spans="1:15" x14ac:dyDescent="0.35">
      <c r="A8">
        <v>12124</v>
      </c>
      <c r="B8" t="s">
        <v>1059</v>
      </c>
      <c r="C8" t="s">
        <v>1060</v>
      </c>
      <c r="D8" t="s">
        <v>386</v>
      </c>
      <c r="E8" t="s">
        <v>17</v>
      </c>
      <c r="F8" t="s">
        <v>1061</v>
      </c>
      <c r="G8" t="s">
        <v>19</v>
      </c>
      <c r="H8" t="s">
        <v>20</v>
      </c>
      <c r="I8" t="s">
        <v>47</v>
      </c>
      <c r="J8" t="s">
        <v>1062</v>
      </c>
      <c r="K8" t="s">
        <v>1063</v>
      </c>
      <c r="L8" t="s">
        <v>1064</v>
      </c>
      <c r="M8" t="s">
        <v>27</v>
      </c>
      <c r="N8">
        <v>3130123017</v>
      </c>
      <c r="O8" t="str">
        <f t="shared" si="0"/>
        <v>3130123017@ued.udn.vn;</v>
      </c>
    </row>
    <row r="9" spans="1:15" x14ac:dyDescent="0.35">
      <c r="A9">
        <v>12009</v>
      </c>
      <c r="B9" t="s">
        <v>632</v>
      </c>
      <c r="C9" t="s">
        <v>633</v>
      </c>
      <c r="D9" t="s">
        <v>634</v>
      </c>
      <c r="E9" t="s">
        <v>17</v>
      </c>
      <c r="F9" t="s">
        <v>635</v>
      </c>
      <c r="G9" t="s">
        <v>19</v>
      </c>
      <c r="H9" t="s">
        <v>20</v>
      </c>
      <c r="I9" t="s">
        <v>33</v>
      </c>
      <c r="J9" t="s">
        <v>636</v>
      </c>
      <c r="K9" t="s">
        <v>637</v>
      </c>
      <c r="L9" t="s">
        <v>638</v>
      </c>
      <c r="M9" t="s">
        <v>27</v>
      </c>
      <c r="N9">
        <v>3140123019</v>
      </c>
      <c r="O9" t="str">
        <f t="shared" si="0"/>
        <v>3140123019@ued.udn.vn;</v>
      </c>
    </row>
    <row r="10" spans="1:15" x14ac:dyDescent="0.35">
      <c r="A10">
        <v>12090</v>
      </c>
      <c r="B10" t="s">
        <v>930</v>
      </c>
      <c r="C10" t="s">
        <v>931</v>
      </c>
      <c r="D10" t="s">
        <v>259</v>
      </c>
      <c r="E10" t="s">
        <v>17</v>
      </c>
      <c r="F10" t="s">
        <v>932</v>
      </c>
      <c r="G10" t="s">
        <v>19</v>
      </c>
      <c r="H10" t="s">
        <v>20</v>
      </c>
      <c r="I10" t="s">
        <v>33</v>
      </c>
      <c r="J10" t="s">
        <v>933</v>
      </c>
      <c r="K10" t="s">
        <v>934</v>
      </c>
      <c r="L10" t="s">
        <v>935</v>
      </c>
      <c r="M10" t="s">
        <v>27</v>
      </c>
      <c r="N10">
        <v>3140722023</v>
      </c>
      <c r="O10" t="str">
        <f t="shared" si="0"/>
        <v>3140722023@ued.udn.vn;</v>
      </c>
    </row>
    <row r="11" spans="1:15" x14ac:dyDescent="0.35">
      <c r="A11">
        <v>12084</v>
      </c>
      <c r="B11" t="s">
        <v>904</v>
      </c>
      <c r="C11" t="s">
        <v>928</v>
      </c>
      <c r="D11" t="s">
        <v>611</v>
      </c>
      <c r="E11" t="s">
        <v>17</v>
      </c>
      <c r="F11" t="s">
        <v>894</v>
      </c>
      <c r="G11" t="s">
        <v>19</v>
      </c>
      <c r="H11" t="s">
        <v>20</v>
      </c>
      <c r="I11" t="s">
        <v>47</v>
      </c>
      <c r="J11" t="s">
        <v>895</v>
      </c>
      <c r="K11" t="s">
        <v>896</v>
      </c>
      <c r="L11" t="s">
        <v>897</v>
      </c>
      <c r="M11" t="s">
        <v>27</v>
      </c>
      <c r="N11">
        <v>3140722035</v>
      </c>
      <c r="O11" t="str">
        <f t="shared" si="0"/>
        <v>3140722035@ued.udn.vn;</v>
      </c>
    </row>
    <row r="12" spans="1:15" x14ac:dyDescent="0.35">
      <c r="A12">
        <v>12004</v>
      </c>
      <c r="B12" t="s">
        <v>623</v>
      </c>
      <c r="C12" t="s">
        <v>610</v>
      </c>
      <c r="D12" t="s">
        <v>611</v>
      </c>
      <c r="E12" t="s">
        <v>17</v>
      </c>
      <c r="F12" t="s">
        <v>624</v>
      </c>
      <c r="G12" t="s">
        <v>19</v>
      </c>
      <c r="H12" t="s">
        <v>20</v>
      </c>
      <c r="I12" t="s">
        <v>612</v>
      </c>
      <c r="J12" t="s">
        <v>613</v>
      </c>
      <c r="K12" t="s">
        <v>614</v>
      </c>
      <c r="L12" t="s">
        <v>615</v>
      </c>
      <c r="M12" t="s">
        <v>27</v>
      </c>
      <c r="N12">
        <v>3140722038</v>
      </c>
      <c r="O12" t="str">
        <f t="shared" si="0"/>
        <v>3140722038@ued.udn.vn;</v>
      </c>
    </row>
    <row r="13" spans="1:15" x14ac:dyDescent="0.35">
      <c r="A13">
        <v>12082</v>
      </c>
      <c r="B13" t="s">
        <v>898</v>
      </c>
      <c r="C13" t="s">
        <v>899</v>
      </c>
      <c r="D13" t="s">
        <v>426</v>
      </c>
      <c r="E13" t="s">
        <v>17</v>
      </c>
      <c r="F13" t="s">
        <v>900</v>
      </c>
      <c r="G13" t="s">
        <v>19</v>
      </c>
      <c r="H13" t="s">
        <v>20</v>
      </c>
      <c r="I13" t="s">
        <v>33</v>
      </c>
      <c r="J13" t="s">
        <v>901</v>
      </c>
      <c r="K13" t="s">
        <v>902</v>
      </c>
      <c r="L13" t="s">
        <v>903</v>
      </c>
      <c r="M13" t="s">
        <v>27</v>
      </c>
      <c r="N13">
        <v>3140722049</v>
      </c>
      <c r="O13" t="str">
        <f t="shared" si="0"/>
        <v>3140722049@ued.udn.vn;</v>
      </c>
    </row>
    <row r="14" spans="1:15" x14ac:dyDescent="0.35">
      <c r="A14">
        <v>12080</v>
      </c>
      <c r="B14" t="s">
        <v>889</v>
      </c>
      <c r="C14" t="s">
        <v>929</v>
      </c>
      <c r="D14" t="s">
        <v>831</v>
      </c>
      <c r="E14" t="s">
        <v>17</v>
      </c>
      <c r="F14" t="s">
        <v>890</v>
      </c>
      <c r="G14" t="s">
        <v>19</v>
      </c>
      <c r="H14" t="s">
        <v>20</v>
      </c>
      <c r="I14" t="s">
        <v>47</v>
      </c>
      <c r="J14" t="s">
        <v>891</v>
      </c>
      <c r="K14" t="s">
        <v>892</v>
      </c>
      <c r="L14" t="s">
        <v>893</v>
      </c>
      <c r="M14" t="s">
        <v>27</v>
      </c>
      <c r="N14">
        <v>3140722052</v>
      </c>
      <c r="O14" t="str">
        <f t="shared" si="0"/>
        <v>3140722052@ued.udn.vn;</v>
      </c>
    </row>
    <row r="15" spans="1:15" x14ac:dyDescent="0.35">
      <c r="A15">
        <v>12079</v>
      </c>
      <c r="B15" t="s">
        <v>883</v>
      </c>
      <c r="C15" t="s">
        <v>884</v>
      </c>
      <c r="D15" t="s">
        <v>441</v>
      </c>
      <c r="E15" t="s">
        <v>17</v>
      </c>
      <c r="F15" t="s">
        <v>885</v>
      </c>
      <c r="G15" t="s">
        <v>19</v>
      </c>
      <c r="H15" t="s">
        <v>20</v>
      </c>
      <c r="I15" t="s">
        <v>33</v>
      </c>
      <c r="J15" t="s">
        <v>886</v>
      </c>
      <c r="K15" t="s">
        <v>887</v>
      </c>
      <c r="L15" t="s">
        <v>888</v>
      </c>
      <c r="M15" t="s">
        <v>27</v>
      </c>
      <c r="N15">
        <v>3140722089</v>
      </c>
      <c r="O15" t="str">
        <f t="shared" si="0"/>
        <v>3140722089@ued.udn.vn;</v>
      </c>
    </row>
    <row r="16" spans="1:15" x14ac:dyDescent="0.35">
      <c r="A16">
        <v>12126</v>
      </c>
      <c r="B16" t="s">
        <v>1072</v>
      </c>
      <c r="C16" t="s">
        <v>242</v>
      </c>
      <c r="D16" t="s">
        <v>481</v>
      </c>
      <c r="E16" t="s">
        <v>17</v>
      </c>
      <c r="F16" t="s">
        <v>1073</v>
      </c>
      <c r="G16" t="s">
        <v>19</v>
      </c>
      <c r="H16" t="s">
        <v>20</v>
      </c>
      <c r="I16" t="s">
        <v>33</v>
      </c>
      <c r="J16" t="s">
        <v>1074</v>
      </c>
      <c r="K16" t="s">
        <v>1075</v>
      </c>
      <c r="L16" t="s">
        <v>1076</v>
      </c>
      <c r="M16" t="s">
        <v>27</v>
      </c>
      <c r="N16">
        <v>3140722111</v>
      </c>
      <c r="O16" t="str">
        <f t="shared" si="0"/>
        <v>3140722111@ued.udn.vn;</v>
      </c>
    </row>
    <row r="17" spans="1:15" x14ac:dyDescent="0.35">
      <c r="A17">
        <v>12166</v>
      </c>
      <c r="B17" t="s">
        <v>1223</v>
      </c>
      <c r="C17" t="s">
        <v>647</v>
      </c>
      <c r="D17" t="s">
        <v>648</v>
      </c>
      <c r="E17" t="s">
        <v>17</v>
      </c>
      <c r="F17" t="s">
        <v>114</v>
      </c>
      <c r="G17" t="s">
        <v>19</v>
      </c>
      <c r="H17" t="s">
        <v>20</v>
      </c>
      <c r="I17" t="s">
        <v>33</v>
      </c>
      <c r="J17" t="s">
        <v>649</v>
      </c>
      <c r="K17" t="s">
        <v>650</v>
      </c>
      <c r="L17" t="s">
        <v>1224</v>
      </c>
      <c r="M17" t="s">
        <v>27</v>
      </c>
      <c r="N17">
        <v>3150422015</v>
      </c>
      <c r="O17" t="str">
        <f t="shared" si="0"/>
        <v>3150422015@ued.udn.vn;</v>
      </c>
    </row>
    <row r="18" spans="1:15" x14ac:dyDescent="0.35">
      <c r="A18">
        <v>12207</v>
      </c>
      <c r="B18" t="s">
        <v>1355</v>
      </c>
      <c r="C18" t="s">
        <v>1356</v>
      </c>
      <c r="D18" t="s">
        <v>584</v>
      </c>
      <c r="E18" t="s">
        <v>40</v>
      </c>
      <c r="F18" t="s">
        <v>1357</v>
      </c>
      <c r="G18" t="s">
        <v>19</v>
      </c>
      <c r="H18" t="s">
        <v>20</v>
      </c>
      <c r="I18" t="s">
        <v>33</v>
      </c>
      <c r="J18" t="s">
        <v>1358</v>
      </c>
      <c r="K18" t="s">
        <v>1359</v>
      </c>
      <c r="L18" t="s">
        <v>1360</v>
      </c>
      <c r="M18" t="s">
        <v>27</v>
      </c>
      <c r="N18">
        <v>3160120117</v>
      </c>
      <c r="O18" t="str">
        <f t="shared" si="0"/>
        <v>3160120117@ued.udn.vn;</v>
      </c>
    </row>
    <row r="19" spans="1:15" x14ac:dyDescent="0.35">
      <c r="A19">
        <v>11881</v>
      </c>
      <c r="B19" t="s">
        <v>115</v>
      </c>
      <c r="C19" t="s">
        <v>116</v>
      </c>
      <c r="D19" t="s">
        <v>107</v>
      </c>
      <c r="E19" t="s">
        <v>40</v>
      </c>
      <c r="F19" t="s">
        <v>108</v>
      </c>
      <c r="G19" t="s">
        <v>19</v>
      </c>
      <c r="H19" t="s">
        <v>20</v>
      </c>
      <c r="I19" t="s">
        <v>109</v>
      </c>
      <c r="J19" t="s">
        <v>110</v>
      </c>
      <c r="K19" t="s">
        <v>111</v>
      </c>
      <c r="L19" t="s">
        <v>112</v>
      </c>
      <c r="M19" t="s">
        <v>27</v>
      </c>
      <c r="N19">
        <v>3160422018</v>
      </c>
      <c r="O19" t="str">
        <f t="shared" si="0"/>
        <v>3160422018@ued.udn.vn;</v>
      </c>
    </row>
    <row r="20" spans="1:15" x14ac:dyDescent="0.35">
      <c r="A20">
        <v>12153</v>
      </c>
      <c r="B20" t="s">
        <v>1161</v>
      </c>
      <c r="C20" t="s">
        <v>418</v>
      </c>
      <c r="D20" t="s">
        <v>1162</v>
      </c>
      <c r="E20" t="s">
        <v>17</v>
      </c>
      <c r="F20" t="s">
        <v>1101</v>
      </c>
      <c r="G20" t="s">
        <v>19</v>
      </c>
      <c r="H20" t="s">
        <v>20</v>
      </c>
      <c r="I20" t="s">
        <v>1163</v>
      </c>
      <c r="J20" t="s">
        <v>1164</v>
      </c>
      <c r="K20" t="s">
        <v>1165</v>
      </c>
      <c r="L20" t="s">
        <v>1166</v>
      </c>
      <c r="M20" t="s">
        <v>27</v>
      </c>
      <c r="N20">
        <v>3160520100</v>
      </c>
      <c r="O20" t="str">
        <f t="shared" si="0"/>
        <v>3160520100@ued.udn.vn;</v>
      </c>
    </row>
    <row r="21" spans="1:15" x14ac:dyDescent="0.35">
      <c r="A21">
        <v>11931</v>
      </c>
      <c r="B21" t="s">
        <v>314</v>
      </c>
      <c r="C21" t="s">
        <v>315</v>
      </c>
      <c r="D21" t="s">
        <v>285</v>
      </c>
      <c r="E21" t="s">
        <v>17</v>
      </c>
      <c r="F21" t="s">
        <v>316</v>
      </c>
      <c r="G21" t="s">
        <v>19</v>
      </c>
      <c r="H21" t="s">
        <v>20</v>
      </c>
      <c r="I21" t="s">
        <v>78</v>
      </c>
      <c r="J21" t="s">
        <v>317</v>
      </c>
      <c r="K21" t="s">
        <v>318</v>
      </c>
      <c r="L21" t="s">
        <v>319</v>
      </c>
      <c r="M21" t="s">
        <v>27</v>
      </c>
      <c r="N21">
        <v>3170122069</v>
      </c>
      <c r="O21" t="str">
        <f t="shared" si="0"/>
        <v>3170122069@ued.udn.vn;</v>
      </c>
    </row>
    <row r="22" spans="1:15" x14ac:dyDescent="0.35">
      <c r="A22">
        <v>12036</v>
      </c>
      <c r="B22" t="s">
        <v>727</v>
      </c>
      <c r="C22" t="s">
        <v>728</v>
      </c>
      <c r="D22" t="s">
        <v>729</v>
      </c>
      <c r="E22" t="s">
        <v>40</v>
      </c>
      <c r="F22" t="s">
        <v>373</v>
      </c>
      <c r="G22" t="s">
        <v>19</v>
      </c>
      <c r="H22" t="s">
        <v>20</v>
      </c>
      <c r="I22" t="s">
        <v>33</v>
      </c>
      <c r="J22" t="s">
        <v>730</v>
      </c>
      <c r="K22" t="s">
        <v>731</v>
      </c>
      <c r="L22" t="s">
        <v>732</v>
      </c>
      <c r="M22" t="s">
        <v>27</v>
      </c>
      <c r="N22">
        <v>3180120066</v>
      </c>
      <c r="O22" t="str">
        <f t="shared" si="0"/>
        <v>3180120066@ued.udn.vn;</v>
      </c>
    </row>
    <row r="23" spans="1:15" x14ac:dyDescent="0.35">
      <c r="A23">
        <v>12037</v>
      </c>
      <c r="B23" t="s">
        <v>733</v>
      </c>
      <c r="C23" t="s">
        <v>734</v>
      </c>
      <c r="D23" t="s">
        <v>120</v>
      </c>
      <c r="E23" t="s">
        <v>40</v>
      </c>
      <c r="F23" t="s">
        <v>735</v>
      </c>
      <c r="G23" t="s">
        <v>19</v>
      </c>
      <c r="H23" t="s">
        <v>20</v>
      </c>
      <c r="I23" t="s">
        <v>33</v>
      </c>
      <c r="J23" t="s">
        <v>736</v>
      </c>
      <c r="K23" t="s">
        <v>737</v>
      </c>
      <c r="L23" t="s">
        <v>1045</v>
      </c>
      <c r="M23" t="s">
        <v>27</v>
      </c>
      <c r="N23">
        <v>3180120069</v>
      </c>
      <c r="O23" t="str">
        <f t="shared" si="0"/>
        <v>3180120069@ued.udn.vn;</v>
      </c>
    </row>
    <row r="24" spans="1:15" x14ac:dyDescent="0.35">
      <c r="A24">
        <v>12097</v>
      </c>
      <c r="B24" t="s">
        <v>951</v>
      </c>
      <c r="C24" t="s">
        <v>952</v>
      </c>
      <c r="D24" t="s">
        <v>269</v>
      </c>
      <c r="E24" t="s">
        <v>17</v>
      </c>
      <c r="F24" t="s">
        <v>953</v>
      </c>
      <c r="G24" t="s">
        <v>19</v>
      </c>
      <c r="H24" t="s">
        <v>20</v>
      </c>
      <c r="I24" t="s">
        <v>33</v>
      </c>
      <c r="J24" t="s">
        <v>954</v>
      </c>
      <c r="K24" t="s">
        <v>955</v>
      </c>
      <c r="L24" t="s">
        <v>956</v>
      </c>
      <c r="M24" t="s">
        <v>27</v>
      </c>
      <c r="N24">
        <v>3200122314</v>
      </c>
      <c r="O24" t="str">
        <f t="shared" si="0"/>
        <v>3200122314@ued.udn.vn;</v>
      </c>
    </row>
    <row r="25" spans="1:15" x14ac:dyDescent="0.35">
      <c r="A25">
        <v>12050</v>
      </c>
      <c r="B25" s="3">
        <v>2302469</v>
      </c>
      <c r="C25" t="s">
        <v>781</v>
      </c>
      <c r="D25" t="s">
        <v>530</v>
      </c>
      <c r="E25" t="s">
        <v>40</v>
      </c>
      <c r="F25" t="s">
        <v>776</v>
      </c>
      <c r="G25" t="s">
        <v>19</v>
      </c>
      <c r="H25" t="s">
        <v>388</v>
      </c>
      <c r="I25" t="s">
        <v>777</v>
      </c>
      <c r="J25" t="s">
        <v>778</v>
      </c>
      <c r="K25" t="s">
        <v>779</v>
      </c>
      <c r="L25" t="s">
        <v>780</v>
      </c>
      <c r="M25" t="s">
        <v>27</v>
      </c>
      <c r="N25">
        <v>3200223123</v>
      </c>
      <c r="O25" t="str">
        <f t="shared" si="0"/>
        <v>3200223123@ued.udn.vn;</v>
      </c>
    </row>
    <row r="26" spans="1:15" x14ac:dyDescent="0.35">
      <c r="A26">
        <v>12100</v>
      </c>
      <c r="B26" t="s">
        <v>957</v>
      </c>
      <c r="C26" t="s">
        <v>958</v>
      </c>
      <c r="D26" t="s">
        <v>959</v>
      </c>
      <c r="E26" t="s">
        <v>17</v>
      </c>
      <c r="F26" t="s">
        <v>960</v>
      </c>
      <c r="G26" t="s">
        <v>961</v>
      </c>
      <c r="H26" t="s">
        <v>20</v>
      </c>
      <c r="I26" t="s">
        <v>47</v>
      </c>
      <c r="J26" t="s">
        <v>962</v>
      </c>
      <c r="K26" t="s">
        <v>963</v>
      </c>
      <c r="L26" t="s">
        <v>964</v>
      </c>
      <c r="M26" t="s">
        <v>27</v>
      </c>
      <c r="N26">
        <v>3220122034</v>
      </c>
      <c r="O26" t="str">
        <f t="shared" si="0"/>
        <v>3220122034@ued.udn.vn;</v>
      </c>
    </row>
    <row r="27" spans="1:15" x14ac:dyDescent="0.35">
      <c r="A27">
        <v>12123</v>
      </c>
      <c r="B27" t="s">
        <v>1055</v>
      </c>
      <c r="C27" t="s">
        <v>158</v>
      </c>
      <c r="D27" t="s">
        <v>395</v>
      </c>
      <c r="E27" t="s">
        <v>17</v>
      </c>
      <c r="F27" t="s">
        <v>449</v>
      </c>
      <c r="G27" t="s">
        <v>19</v>
      </c>
      <c r="H27" t="s">
        <v>20</v>
      </c>
      <c r="I27" t="s">
        <v>21</v>
      </c>
      <c r="J27" t="s">
        <v>1056</v>
      </c>
      <c r="K27" t="s">
        <v>1057</v>
      </c>
      <c r="L27" t="s">
        <v>1058</v>
      </c>
      <c r="M27" t="s">
        <v>27</v>
      </c>
      <c r="N27">
        <v>3220122085</v>
      </c>
      <c r="O27" t="str">
        <f t="shared" si="0"/>
        <v>3220122085@ued.udn.vn;</v>
      </c>
    </row>
    <row r="28" spans="1:15" x14ac:dyDescent="0.35">
      <c r="A28">
        <v>12256</v>
      </c>
      <c r="B28" t="s">
        <v>1577</v>
      </c>
      <c r="C28" t="s">
        <v>1610</v>
      </c>
      <c r="D28" t="s">
        <v>1611</v>
      </c>
      <c r="E28" t="s">
        <v>17</v>
      </c>
      <c r="F28" t="s">
        <v>1578</v>
      </c>
      <c r="G28" t="s">
        <v>19</v>
      </c>
      <c r="H28" t="s">
        <v>20</v>
      </c>
      <c r="I28" t="s">
        <v>78</v>
      </c>
      <c r="J28" t="s">
        <v>1579</v>
      </c>
      <c r="K28" t="s">
        <v>1580</v>
      </c>
      <c r="L28" t="s">
        <v>1581</v>
      </c>
      <c r="M28" t="s">
        <v>27</v>
      </c>
      <c r="N28">
        <v>3220122118</v>
      </c>
      <c r="O28" t="str">
        <f t="shared" si="0"/>
        <v>3220122118@ued.udn.vn;</v>
      </c>
    </row>
    <row r="29" spans="1:15" x14ac:dyDescent="0.35">
      <c r="A29">
        <v>12225</v>
      </c>
      <c r="B29" t="s">
        <v>1420</v>
      </c>
      <c r="C29" t="s">
        <v>1421</v>
      </c>
      <c r="D29" t="s">
        <v>258</v>
      </c>
      <c r="E29" t="s">
        <v>17</v>
      </c>
      <c r="F29" t="s">
        <v>1422</v>
      </c>
      <c r="G29" t="s">
        <v>19</v>
      </c>
      <c r="H29" t="s">
        <v>20</v>
      </c>
      <c r="I29" t="s">
        <v>33</v>
      </c>
      <c r="J29" t="s">
        <v>1423</v>
      </c>
      <c r="K29" t="s">
        <v>1424</v>
      </c>
      <c r="L29" t="s">
        <v>1425</v>
      </c>
      <c r="M29" t="s">
        <v>27</v>
      </c>
      <c r="N29">
        <v>3220122324</v>
      </c>
      <c r="O29" t="str">
        <f t="shared" si="0"/>
        <v>3220122324@ued.udn.vn;</v>
      </c>
    </row>
    <row r="30" spans="1:15" x14ac:dyDescent="0.35">
      <c r="A30">
        <v>12163</v>
      </c>
      <c r="B30" t="s">
        <v>1211</v>
      </c>
      <c r="C30" t="s">
        <v>343</v>
      </c>
      <c r="D30" t="s">
        <v>228</v>
      </c>
      <c r="E30" t="s">
        <v>17</v>
      </c>
      <c r="F30" t="s">
        <v>322</v>
      </c>
      <c r="G30" t="s">
        <v>19</v>
      </c>
      <c r="H30" t="s">
        <v>20</v>
      </c>
      <c r="I30" t="s">
        <v>33</v>
      </c>
      <c r="J30" t="s">
        <v>1212</v>
      </c>
      <c r="K30" t="s">
        <v>1213</v>
      </c>
      <c r="L30" t="s">
        <v>1214</v>
      </c>
      <c r="M30" t="s">
        <v>27</v>
      </c>
      <c r="N30">
        <v>3220222005</v>
      </c>
      <c r="O30" t="str">
        <f t="shared" si="0"/>
        <v>3220222005@ued.udn.vn;</v>
      </c>
    </row>
    <row r="31" spans="1:15" x14ac:dyDescent="0.35">
      <c r="A31">
        <v>11963</v>
      </c>
      <c r="B31" t="s">
        <v>457</v>
      </c>
      <c r="C31" t="s">
        <v>458</v>
      </c>
      <c r="D31" t="s">
        <v>259</v>
      </c>
      <c r="E31" t="s">
        <v>17</v>
      </c>
      <c r="F31" t="s">
        <v>459</v>
      </c>
      <c r="G31" t="s">
        <v>19</v>
      </c>
      <c r="H31" t="s">
        <v>20</v>
      </c>
      <c r="I31" t="s">
        <v>47</v>
      </c>
      <c r="J31" t="s">
        <v>460</v>
      </c>
      <c r="K31" t="s">
        <v>461</v>
      </c>
      <c r="L31" t="s">
        <v>462</v>
      </c>
      <c r="M31" t="s">
        <v>27</v>
      </c>
      <c r="N31">
        <v>3230122024</v>
      </c>
      <c r="O31" t="str">
        <f t="shared" si="0"/>
        <v>3230122024@ued.udn.vn;</v>
      </c>
    </row>
    <row r="32" spans="1:15" x14ac:dyDescent="0.35">
      <c r="A32">
        <v>12086</v>
      </c>
      <c r="B32" t="s">
        <v>912</v>
      </c>
      <c r="C32" t="s">
        <v>913</v>
      </c>
      <c r="D32" t="s">
        <v>167</v>
      </c>
      <c r="E32" t="s">
        <v>17</v>
      </c>
      <c r="F32" t="s">
        <v>914</v>
      </c>
      <c r="G32" t="s">
        <v>19</v>
      </c>
      <c r="H32" t="s">
        <v>20</v>
      </c>
      <c r="I32" t="s">
        <v>47</v>
      </c>
      <c r="J32" t="s">
        <v>915</v>
      </c>
      <c r="K32" t="s">
        <v>916</v>
      </c>
      <c r="L32" t="s">
        <v>917</v>
      </c>
      <c r="M32" t="s">
        <v>27</v>
      </c>
      <c r="N32">
        <v>3230122047</v>
      </c>
      <c r="O32" t="str">
        <f t="shared" si="0"/>
        <v>3230122047@ued.udn.vn;</v>
      </c>
    </row>
    <row r="33" spans="1:15" x14ac:dyDescent="0.35">
      <c r="A33">
        <v>11932</v>
      </c>
      <c r="B33" t="s">
        <v>320</v>
      </c>
      <c r="C33" t="s">
        <v>321</v>
      </c>
      <c r="D33" t="s">
        <v>76</v>
      </c>
      <c r="E33" t="s">
        <v>17</v>
      </c>
      <c r="F33" t="s">
        <v>322</v>
      </c>
      <c r="G33" t="s">
        <v>19</v>
      </c>
      <c r="H33" t="s">
        <v>20</v>
      </c>
      <c r="I33" t="s">
        <v>109</v>
      </c>
      <c r="J33" t="s">
        <v>323</v>
      </c>
      <c r="K33" t="s">
        <v>324</v>
      </c>
      <c r="L33" t="s">
        <v>325</v>
      </c>
      <c r="M33" t="s">
        <v>27</v>
      </c>
      <c r="N33">
        <v>3230122089</v>
      </c>
      <c r="O33" t="str">
        <f t="shared" si="0"/>
        <v>3230122089@ued.udn.vn;</v>
      </c>
    </row>
    <row r="34" spans="1:15" x14ac:dyDescent="0.35">
      <c r="A34">
        <v>11961</v>
      </c>
      <c r="B34" t="s">
        <v>448</v>
      </c>
      <c r="C34" t="s">
        <v>158</v>
      </c>
      <c r="D34" t="s">
        <v>17</v>
      </c>
      <c r="E34" t="s">
        <v>17</v>
      </c>
      <c r="F34" t="s">
        <v>449</v>
      </c>
      <c r="G34" t="s">
        <v>19</v>
      </c>
      <c r="H34" t="s">
        <v>20</v>
      </c>
      <c r="I34" t="s">
        <v>47</v>
      </c>
      <c r="J34" t="s">
        <v>450</v>
      </c>
      <c r="K34" t="s">
        <v>451</v>
      </c>
      <c r="L34" t="s">
        <v>452</v>
      </c>
      <c r="M34" t="s">
        <v>27</v>
      </c>
      <c r="N34">
        <v>3230122093</v>
      </c>
      <c r="O34" t="str">
        <f t="shared" si="0"/>
        <v>3230122093@ued.udn.vn;</v>
      </c>
    </row>
    <row r="35" spans="1:15" x14ac:dyDescent="0.35">
      <c r="A35">
        <v>11968</v>
      </c>
      <c r="B35" t="s">
        <v>474</v>
      </c>
      <c r="C35" t="s">
        <v>475</v>
      </c>
      <c r="D35" t="s">
        <v>441</v>
      </c>
      <c r="E35" t="s">
        <v>17</v>
      </c>
      <c r="F35" t="s">
        <v>476</v>
      </c>
      <c r="G35" t="s">
        <v>19</v>
      </c>
      <c r="H35" t="s">
        <v>20</v>
      </c>
      <c r="I35" t="s">
        <v>42</v>
      </c>
      <c r="J35" t="s">
        <v>477</v>
      </c>
      <c r="K35" t="s">
        <v>478</v>
      </c>
      <c r="L35" t="s">
        <v>479</v>
      </c>
      <c r="M35" t="s">
        <v>27</v>
      </c>
      <c r="N35">
        <v>3230122109</v>
      </c>
      <c r="O35" t="str">
        <f t="shared" si="0"/>
        <v>3230122109@ued.udn.vn;</v>
      </c>
    </row>
    <row r="36" spans="1:15" x14ac:dyDescent="0.35">
      <c r="A36">
        <v>11964</v>
      </c>
      <c r="B36" t="s">
        <v>463</v>
      </c>
      <c r="C36" t="s">
        <v>453</v>
      </c>
      <c r="D36" t="s">
        <v>251</v>
      </c>
      <c r="E36" t="s">
        <v>17</v>
      </c>
      <c r="F36" t="s">
        <v>454</v>
      </c>
      <c r="G36" t="s">
        <v>19</v>
      </c>
      <c r="H36" t="s">
        <v>20</v>
      </c>
      <c r="I36" t="s">
        <v>47</v>
      </c>
      <c r="J36" t="s">
        <v>455</v>
      </c>
      <c r="K36" t="s">
        <v>456</v>
      </c>
      <c r="L36" t="s">
        <v>464</v>
      </c>
      <c r="M36" t="s">
        <v>27</v>
      </c>
      <c r="N36">
        <v>3230122143</v>
      </c>
      <c r="O36" t="str">
        <f t="shared" si="0"/>
        <v>3230122143@ued.udn.vn;</v>
      </c>
    </row>
    <row r="37" spans="1:15" x14ac:dyDescent="0.35">
      <c r="A37">
        <v>11960</v>
      </c>
      <c r="B37" t="s">
        <v>442</v>
      </c>
      <c r="C37" t="s">
        <v>443</v>
      </c>
      <c r="D37" t="s">
        <v>269</v>
      </c>
      <c r="E37" t="s">
        <v>17</v>
      </c>
      <c r="F37" t="s">
        <v>444</v>
      </c>
      <c r="G37" t="s">
        <v>19</v>
      </c>
      <c r="H37" t="s">
        <v>20</v>
      </c>
      <c r="I37" t="s">
        <v>47</v>
      </c>
      <c r="J37" t="s">
        <v>445</v>
      </c>
      <c r="K37" t="s">
        <v>446</v>
      </c>
      <c r="L37" t="s">
        <v>447</v>
      </c>
      <c r="M37" t="s">
        <v>27</v>
      </c>
      <c r="N37">
        <v>3230122150</v>
      </c>
      <c r="O37" t="str">
        <f t="shared" si="0"/>
        <v>3230122150@ued.udn.vn;</v>
      </c>
    </row>
    <row r="38" spans="1:15" x14ac:dyDescent="0.35">
      <c r="A38">
        <v>11873</v>
      </c>
      <c r="B38" t="s">
        <v>74</v>
      </c>
      <c r="C38" t="s">
        <v>75</v>
      </c>
      <c r="D38" t="s">
        <v>76</v>
      </c>
      <c r="E38" t="s">
        <v>17</v>
      </c>
      <c r="F38" t="s">
        <v>77</v>
      </c>
      <c r="G38" t="s">
        <v>19</v>
      </c>
      <c r="H38" t="s">
        <v>20</v>
      </c>
      <c r="I38" t="s">
        <v>78</v>
      </c>
      <c r="J38" t="s">
        <v>79</v>
      </c>
      <c r="K38" t="s">
        <v>80</v>
      </c>
      <c r="L38" t="s">
        <v>81</v>
      </c>
      <c r="M38" t="s">
        <v>27</v>
      </c>
      <c r="N38">
        <v>3230123121</v>
      </c>
      <c r="O38" t="str">
        <f t="shared" si="0"/>
        <v>3230123121@ued.udn.vn;</v>
      </c>
    </row>
    <row r="39" spans="1:15" x14ac:dyDescent="0.35">
      <c r="A39">
        <v>11877</v>
      </c>
      <c r="B39" t="s">
        <v>99</v>
      </c>
      <c r="C39" t="s">
        <v>100</v>
      </c>
      <c r="D39" t="s">
        <v>101</v>
      </c>
      <c r="E39" t="s">
        <v>17</v>
      </c>
      <c r="F39" t="s">
        <v>102</v>
      </c>
      <c r="G39" t="s">
        <v>19</v>
      </c>
      <c r="H39" t="s">
        <v>20</v>
      </c>
      <c r="I39" t="s">
        <v>78</v>
      </c>
      <c r="J39" t="s">
        <v>103</v>
      </c>
      <c r="K39" t="s">
        <v>104</v>
      </c>
      <c r="L39" t="s">
        <v>105</v>
      </c>
      <c r="M39" t="s">
        <v>27</v>
      </c>
      <c r="N39">
        <v>3230123140</v>
      </c>
      <c r="O39" t="str">
        <f t="shared" si="0"/>
        <v>3230123140@ued.udn.vn;</v>
      </c>
    </row>
    <row r="40" spans="1:15" x14ac:dyDescent="0.35">
      <c r="A40">
        <v>11976</v>
      </c>
      <c r="B40" t="s">
        <v>501</v>
      </c>
      <c r="C40" t="s">
        <v>488</v>
      </c>
      <c r="D40" t="s">
        <v>101</v>
      </c>
      <c r="E40" t="s">
        <v>17</v>
      </c>
      <c r="F40" t="s">
        <v>502</v>
      </c>
      <c r="G40" t="s">
        <v>19</v>
      </c>
      <c r="H40" t="s">
        <v>20</v>
      </c>
      <c r="I40" t="s">
        <v>33</v>
      </c>
      <c r="J40" t="s">
        <v>503</v>
      </c>
      <c r="K40" t="s">
        <v>504</v>
      </c>
      <c r="L40" t="s">
        <v>505</v>
      </c>
      <c r="M40" t="s">
        <v>27</v>
      </c>
      <c r="N40" t="s">
        <v>506</v>
      </c>
      <c r="O40" t="str">
        <f t="shared" si="0"/>
        <v>3110120080@ued.udn.vn;</v>
      </c>
    </row>
    <row r="41" spans="1:15" x14ac:dyDescent="0.35">
      <c r="A41">
        <v>12120</v>
      </c>
      <c r="B41" t="s">
        <v>1049</v>
      </c>
      <c r="C41" t="s">
        <v>242</v>
      </c>
      <c r="D41" t="s">
        <v>107</v>
      </c>
      <c r="E41" t="s">
        <v>17</v>
      </c>
      <c r="F41" t="s">
        <v>1050</v>
      </c>
      <c r="G41" t="s">
        <v>19</v>
      </c>
      <c r="H41" t="s">
        <v>20</v>
      </c>
      <c r="I41" t="s">
        <v>33</v>
      </c>
      <c r="J41" t="s">
        <v>1051</v>
      </c>
      <c r="K41" t="s">
        <v>1052</v>
      </c>
      <c r="L41" t="s">
        <v>1053</v>
      </c>
      <c r="M41" t="s">
        <v>27</v>
      </c>
      <c r="N41" t="s">
        <v>1054</v>
      </c>
      <c r="O41" t="str">
        <f t="shared" si="0"/>
        <v>3110120165@ued.udn.vn;</v>
      </c>
    </row>
    <row r="42" spans="1:15" x14ac:dyDescent="0.35">
      <c r="A42">
        <v>11941</v>
      </c>
      <c r="B42" t="s">
        <v>366</v>
      </c>
      <c r="C42" t="s">
        <v>367</v>
      </c>
      <c r="D42" t="s">
        <v>106</v>
      </c>
      <c r="E42" t="s">
        <v>40</v>
      </c>
      <c r="F42" t="s">
        <v>368</v>
      </c>
      <c r="G42" t="s">
        <v>19</v>
      </c>
      <c r="H42" t="s">
        <v>20</v>
      </c>
      <c r="I42" t="s">
        <v>22</v>
      </c>
      <c r="J42" t="s">
        <v>369</v>
      </c>
      <c r="K42" t="s">
        <v>370</v>
      </c>
      <c r="L42" t="s">
        <v>371</v>
      </c>
      <c r="M42" t="s">
        <v>27</v>
      </c>
      <c r="N42" t="s">
        <v>372</v>
      </c>
      <c r="O42" t="str">
        <f t="shared" si="0"/>
        <v>3110120173@ued.udn.vn;</v>
      </c>
    </row>
    <row r="43" spans="1:15" x14ac:dyDescent="0.35">
      <c r="A43">
        <v>12119</v>
      </c>
      <c r="B43" t="s">
        <v>1037</v>
      </c>
      <c r="C43" t="s">
        <v>1038</v>
      </c>
      <c r="D43" t="s">
        <v>426</v>
      </c>
      <c r="E43" t="s">
        <v>17</v>
      </c>
      <c r="F43" t="s">
        <v>1039</v>
      </c>
      <c r="G43" t="s">
        <v>19</v>
      </c>
      <c r="H43" t="s">
        <v>20</v>
      </c>
      <c r="I43" t="s">
        <v>78</v>
      </c>
      <c r="J43" t="s">
        <v>1040</v>
      </c>
      <c r="K43" t="s">
        <v>1041</v>
      </c>
      <c r="L43" t="s">
        <v>1042</v>
      </c>
      <c r="M43" t="s">
        <v>27</v>
      </c>
      <c r="N43" t="s">
        <v>1043</v>
      </c>
      <c r="O43" t="str">
        <f t="shared" si="0"/>
        <v>3110120201@ued.udn.vn;</v>
      </c>
    </row>
    <row r="44" spans="1:15" x14ac:dyDescent="0.35">
      <c r="A44">
        <v>11993</v>
      </c>
      <c r="B44" t="s">
        <v>582</v>
      </c>
      <c r="C44" t="s">
        <v>583</v>
      </c>
      <c r="D44" t="s">
        <v>584</v>
      </c>
      <c r="E44" t="s">
        <v>40</v>
      </c>
      <c r="F44" t="s">
        <v>585</v>
      </c>
      <c r="G44" t="s">
        <v>19</v>
      </c>
      <c r="H44" t="s">
        <v>20</v>
      </c>
      <c r="I44" t="s">
        <v>33</v>
      </c>
      <c r="J44" t="s">
        <v>586</v>
      </c>
      <c r="K44" t="s">
        <v>587</v>
      </c>
      <c r="L44" t="s">
        <v>588</v>
      </c>
      <c r="M44" t="s">
        <v>27</v>
      </c>
      <c r="N44" t="s">
        <v>589</v>
      </c>
      <c r="O44" t="str">
        <f t="shared" si="0"/>
        <v>3110120231@ued.udn.vn;</v>
      </c>
    </row>
    <row r="45" spans="1:15" x14ac:dyDescent="0.35">
      <c r="A45">
        <v>12237</v>
      </c>
      <c r="B45" t="s">
        <v>1489</v>
      </c>
      <c r="C45" t="s">
        <v>1490</v>
      </c>
      <c r="D45" t="s">
        <v>63</v>
      </c>
      <c r="E45" t="s">
        <v>17</v>
      </c>
      <c r="F45" t="s">
        <v>539</v>
      </c>
      <c r="G45" t="s">
        <v>19</v>
      </c>
      <c r="H45" t="s">
        <v>20</v>
      </c>
      <c r="I45" t="s">
        <v>177</v>
      </c>
      <c r="J45" t="s">
        <v>1491</v>
      </c>
      <c r="K45" t="s">
        <v>1492</v>
      </c>
      <c r="L45" t="s">
        <v>1493</v>
      </c>
      <c r="M45" t="s">
        <v>27</v>
      </c>
      <c r="N45" t="s">
        <v>1494</v>
      </c>
      <c r="O45" t="str">
        <f t="shared" si="0"/>
        <v>3110121017@ued.udn.vn;</v>
      </c>
    </row>
    <row r="46" spans="1:15" x14ac:dyDescent="0.35">
      <c r="A46">
        <v>12243</v>
      </c>
      <c r="B46" t="s">
        <v>1517</v>
      </c>
      <c r="C46" t="s">
        <v>1518</v>
      </c>
      <c r="D46" t="s">
        <v>611</v>
      </c>
      <c r="E46" t="s">
        <v>17</v>
      </c>
      <c r="F46" t="s">
        <v>1519</v>
      </c>
      <c r="G46" t="s">
        <v>19</v>
      </c>
      <c r="H46" t="s">
        <v>384</v>
      </c>
      <c r="J46" t="s">
        <v>1520</v>
      </c>
      <c r="K46" t="s">
        <v>1521</v>
      </c>
      <c r="L46" t="s">
        <v>1522</v>
      </c>
      <c r="M46" t="s">
        <v>27</v>
      </c>
      <c r="N46" t="s">
        <v>1523</v>
      </c>
      <c r="O46" t="str">
        <f t="shared" si="0"/>
        <v>3110121081@ued.udn.vn;</v>
      </c>
    </row>
    <row r="47" spans="1:15" x14ac:dyDescent="0.35">
      <c r="A47">
        <v>12044</v>
      </c>
      <c r="B47" t="s">
        <v>762</v>
      </c>
      <c r="C47" t="s">
        <v>763</v>
      </c>
      <c r="D47" t="s">
        <v>764</v>
      </c>
      <c r="E47" t="s">
        <v>40</v>
      </c>
      <c r="F47" t="s">
        <v>46</v>
      </c>
      <c r="G47" t="s">
        <v>19</v>
      </c>
      <c r="H47" t="s">
        <v>20</v>
      </c>
      <c r="I47" t="s">
        <v>47</v>
      </c>
      <c r="J47" t="s">
        <v>765</v>
      </c>
      <c r="K47" t="s">
        <v>766</v>
      </c>
      <c r="L47" t="s">
        <v>767</v>
      </c>
      <c r="M47" t="s">
        <v>27</v>
      </c>
      <c r="N47" t="s">
        <v>768</v>
      </c>
      <c r="O47" t="str">
        <f t="shared" si="0"/>
        <v>3130120076@ued.udn.vn;</v>
      </c>
    </row>
    <row r="48" spans="1:15" x14ac:dyDescent="0.35">
      <c r="A48">
        <v>11901</v>
      </c>
      <c r="B48" t="s">
        <v>249</v>
      </c>
      <c r="C48" t="s">
        <v>250</v>
      </c>
      <c r="D48" t="s">
        <v>251</v>
      </c>
      <c r="E48" t="s">
        <v>17</v>
      </c>
      <c r="F48" t="s">
        <v>252</v>
      </c>
      <c r="G48" t="s">
        <v>19</v>
      </c>
      <c r="H48" t="s">
        <v>20</v>
      </c>
      <c r="I48" t="s">
        <v>47</v>
      </c>
      <c r="J48" t="s">
        <v>253</v>
      </c>
      <c r="K48" t="s">
        <v>254</v>
      </c>
      <c r="L48" t="s">
        <v>255</v>
      </c>
      <c r="M48" t="s">
        <v>27</v>
      </c>
      <c r="N48" t="s">
        <v>256</v>
      </c>
      <c r="O48" t="str">
        <f t="shared" si="0"/>
        <v>3140320036@ued.udn.vn;</v>
      </c>
    </row>
    <row r="49" spans="1:15" x14ac:dyDescent="0.35">
      <c r="A49">
        <v>12175</v>
      </c>
      <c r="B49" t="s">
        <v>1231</v>
      </c>
      <c r="C49" t="s">
        <v>1232</v>
      </c>
      <c r="D49" t="s">
        <v>285</v>
      </c>
      <c r="E49" t="s">
        <v>17</v>
      </c>
      <c r="F49" t="s">
        <v>1233</v>
      </c>
      <c r="G49" t="s">
        <v>19</v>
      </c>
      <c r="H49" t="s">
        <v>20</v>
      </c>
      <c r="I49" t="s">
        <v>47</v>
      </c>
      <c r="J49" t="s">
        <v>1234</v>
      </c>
      <c r="K49" t="s">
        <v>1235</v>
      </c>
      <c r="L49" t="s">
        <v>1236</v>
      </c>
      <c r="M49" t="s">
        <v>27</v>
      </c>
      <c r="N49" t="s">
        <v>1237</v>
      </c>
      <c r="O49" t="str">
        <f t="shared" si="0"/>
        <v>3140321088@ued.udn.vn;</v>
      </c>
    </row>
    <row r="50" spans="1:15" x14ac:dyDescent="0.35">
      <c r="A50">
        <v>12115</v>
      </c>
      <c r="B50" t="s">
        <v>1023</v>
      </c>
      <c r="C50" t="s">
        <v>1024</v>
      </c>
      <c r="D50" t="s">
        <v>1025</v>
      </c>
      <c r="E50" t="s">
        <v>40</v>
      </c>
      <c r="F50" t="s">
        <v>1026</v>
      </c>
      <c r="G50" t="s">
        <v>19</v>
      </c>
      <c r="H50" t="s">
        <v>20</v>
      </c>
      <c r="I50" t="s">
        <v>47</v>
      </c>
      <c r="J50" t="s">
        <v>1027</v>
      </c>
      <c r="K50" t="s">
        <v>1028</v>
      </c>
      <c r="L50" t="s">
        <v>1029</v>
      </c>
      <c r="M50" t="s">
        <v>27</v>
      </c>
      <c r="N50" t="s">
        <v>1030</v>
      </c>
      <c r="O50" t="str">
        <f t="shared" si="0"/>
        <v>3140721118@ued.udn.vn;</v>
      </c>
    </row>
    <row r="51" spans="1:15" x14ac:dyDescent="0.35">
      <c r="A51">
        <v>12064</v>
      </c>
      <c r="B51" t="s">
        <v>817</v>
      </c>
      <c r="C51" t="s">
        <v>818</v>
      </c>
      <c r="D51" t="s">
        <v>63</v>
      </c>
      <c r="E51" t="s">
        <v>17</v>
      </c>
      <c r="F51" t="s">
        <v>819</v>
      </c>
      <c r="G51" t="s">
        <v>19</v>
      </c>
      <c r="H51" t="s">
        <v>20</v>
      </c>
      <c r="I51" t="s">
        <v>47</v>
      </c>
      <c r="J51" t="s">
        <v>820</v>
      </c>
      <c r="K51" t="s">
        <v>821</v>
      </c>
      <c r="L51" t="s">
        <v>822</v>
      </c>
      <c r="M51" t="s">
        <v>27</v>
      </c>
      <c r="N51" t="s">
        <v>823</v>
      </c>
      <c r="O51" t="str">
        <f t="shared" si="0"/>
        <v>3140721141@ued.udn.vn;</v>
      </c>
    </row>
    <row r="52" spans="1:15" x14ac:dyDescent="0.35">
      <c r="A52">
        <v>11876</v>
      </c>
      <c r="B52" t="s">
        <v>91</v>
      </c>
      <c r="C52" t="s">
        <v>92</v>
      </c>
      <c r="D52" t="s">
        <v>93</v>
      </c>
      <c r="E52" t="s">
        <v>17</v>
      </c>
      <c r="F52" t="s">
        <v>94</v>
      </c>
      <c r="G52" t="s">
        <v>19</v>
      </c>
      <c r="H52" t="s">
        <v>20</v>
      </c>
      <c r="I52" t="s">
        <v>47</v>
      </c>
      <c r="J52" t="s">
        <v>95</v>
      </c>
      <c r="K52" t="s">
        <v>96</v>
      </c>
      <c r="L52" t="s">
        <v>97</v>
      </c>
      <c r="M52" t="s">
        <v>27</v>
      </c>
      <c r="N52" t="s">
        <v>98</v>
      </c>
      <c r="O52" t="str">
        <f t="shared" si="0"/>
        <v>3140721142@ued.udn.vn;</v>
      </c>
    </row>
    <row r="53" spans="1:15" x14ac:dyDescent="0.35">
      <c r="A53">
        <v>12158</v>
      </c>
      <c r="B53" t="s">
        <v>1185</v>
      </c>
      <c r="C53" t="s">
        <v>1609</v>
      </c>
      <c r="D53" t="s">
        <v>134</v>
      </c>
      <c r="E53" t="s">
        <v>17</v>
      </c>
      <c r="F53" t="s">
        <v>297</v>
      </c>
      <c r="G53" t="s">
        <v>19</v>
      </c>
      <c r="H53" t="s">
        <v>20</v>
      </c>
      <c r="I53" t="s">
        <v>47</v>
      </c>
      <c r="J53" t="s">
        <v>1186</v>
      </c>
      <c r="K53" t="s">
        <v>1187</v>
      </c>
      <c r="L53" t="s">
        <v>1188</v>
      </c>
      <c r="M53" t="s">
        <v>27</v>
      </c>
      <c r="N53" t="s">
        <v>1189</v>
      </c>
      <c r="O53" t="str">
        <f t="shared" si="0"/>
        <v>3140721146@ued.udn.vn;</v>
      </c>
    </row>
    <row r="54" spans="1:15" x14ac:dyDescent="0.35">
      <c r="A54">
        <v>12212</v>
      </c>
      <c r="B54" t="s">
        <v>1374</v>
      </c>
      <c r="C54" t="s">
        <v>158</v>
      </c>
      <c r="D54" t="s">
        <v>530</v>
      </c>
      <c r="E54" t="s">
        <v>17</v>
      </c>
      <c r="F54" t="s">
        <v>1375</v>
      </c>
      <c r="G54" t="s">
        <v>19</v>
      </c>
      <c r="H54" t="s">
        <v>20</v>
      </c>
      <c r="I54" t="s">
        <v>47</v>
      </c>
      <c r="J54" t="s">
        <v>1376</v>
      </c>
      <c r="K54" t="s">
        <v>1377</v>
      </c>
      <c r="L54" t="s">
        <v>1378</v>
      </c>
      <c r="M54" t="s">
        <v>27</v>
      </c>
      <c r="N54" t="s">
        <v>1379</v>
      </c>
      <c r="O54" t="str">
        <f t="shared" si="0"/>
        <v>3140721153@ued.udn.vn;</v>
      </c>
    </row>
    <row r="55" spans="1:15" x14ac:dyDescent="0.35">
      <c r="A55">
        <v>12045</v>
      </c>
      <c r="B55" t="s">
        <v>769</v>
      </c>
      <c r="C55" t="s">
        <v>770</v>
      </c>
      <c r="D55" t="s">
        <v>277</v>
      </c>
      <c r="E55" t="s">
        <v>17</v>
      </c>
      <c r="F55" t="s">
        <v>771</v>
      </c>
      <c r="G55" t="s">
        <v>19</v>
      </c>
      <c r="H55" t="s">
        <v>20</v>
      </c>
      <c r="I55" t="s">
        <v>47</v>
      </c>
      <c r="J55" t="s">
        <v>772</v>
      </c>
      <c r="K55" t="s">
        <v>773</v>
      </c>
      <c r="L55" t="s">
        <v>774</v>
      </c>
      <c r="M55" t="s">
        <v>27</v>
      </c>
      <c r="N55" t="s">
        <v>775</v>
      </c>
      <c r="O55" t="str">
        <f t="shared" si="0"/>
        <v>3140721170@ued.udn.vn;</v>
      </c>
    </row>
    <row r="56" spans="1:15" x14ac:dyDescent="0.35">
      <c r="A56">
        <v>12096</v>
      </c>
      <c r="B56" t="s">
        <v>943</v>
      </c>
      <c r="C56" t="s">
        <v>944</v>
      </c>
      <c r="D56" t="s">
        <v>945</v>
      </c>
      <c r="E56" t="s">
        <v>17</v>
      </c>
      <c r="F56" t="s">
        <v>946</v>
      </c>
      <c r="G56" t="s">
        <v>19</v>
      </c>
      <c r="H56" t="s">
        <v>20</v>
      </c>
      <c r="I56" t="s">
        <v>1046</v>
      </c>
      <c r="J56" t="s">
        <v>947</v>
      </c>
      <c r="K56" t="s">
        <v>948</v>
      </c>
      <c r="L56" t="s">
        <v>949</v>
      </c>
      <c r="M56" t="s">
        <v>27</v>
      </c>
      <c r="N56" t="s">
        <v>950</v>
      </c>
      <c r="O56" t="str">
        <f t="shared" si="0"/>
        <v>3150121050@ued.udn.vn;</v>
      </c>
    </row>
    <row r="57" spans="1:15" x14ac:dyDescent="0.35">
      <c r="A57">
        <v>11886</v>
      </c>
      <c r="B57" t="s">
        <v>135</v>
      </c>
      <c r="C57" t="s">
        <v>136</v>
      </c>
      <c r="D57" t="s">
        <v>137</v>
      </c>
      <c r="E57" t="s">
        <v>17</v>
      </c>
      <c r="F57" t="s">
        <v>138</v>
      </c>
      <c r="G57" t="s">
        <v>52</v>
      </c>
      <c r="H57" t="s">
        <v>20</v>
      </c>
      <c r="I57" t="s">
        <v>52</v>
      </c>
      <c r="J57" t="s">
        <v>22</v>
      </c>
      <c r="K57" t="s">
        <v>139</v>
      </c>
      <c r="L57" t="s">
        <v>140</v>
      </c>
      <c r="M57" t="s">
        <v>27</v>
      </c>
      <c r="N57" t="s">
        <v>141</v>
      </c>
      <c r="O57" t="str">
        <f t="shared" si="0"/>
        <v>3150318018@ued.udn.vn;</v>
      </c>
    </row>
    <row r="58" spans="1:15" x14ac:dyDescent="0.35">
      <c r="A58">
        <v>11899</v>
      </c>
      <c r="B58" t="s">
        <v>234</v>
      </c>
      <c r="C58" t="s">
        <v>235</v>
      </c>
      <c r="D58" t="s">
        <v>128</v>
      </c>
      <c r="E58" t="s">
        <v>17</v>
      </c>
      <c r="F58" t="s">
        <v>236</v>
      </c>
      <c r="G58" t="s">
        <v>19</v>
      </c>
      <c r="H58" t="s">
        <v>20</v>
      </c>
      <c r="I58" t="s">
        <v>33</v>
      </c>
      <c r="J58" t="s">
        <v>237</v>
      </c>
      <c r="K58" t="s">
        <v>238</v>
      </c>
      <c r="L58" t="s">
        <v>239</v>
      </c>
      <c r="M58" t="s">
        <v>27</v>
      </c>
      <c r="N58" t="s">
        <v>240</v>
      </c>
      <c r="O58" t="str">
        <f t="shared" si="0"/>
        <v>3150421058@ued.udn.vn;</v>
      </c>
    </row>
    <row r="59" spans="1:15" x14ac:dyDescent="0.35">
      <c r="A59">
        <v>11894</v>
      </c>
      <c r="B59" t="s">
        <v>198</v>
      </c>
      <c r="C59" t="s">
        <v>199</v>
      </c>
      <c r="D59" t="s">
        <v>200</v>
      </c>
      <c r="E59" t="s">
        <v>17</v>
      </c>
      <c r="F59" t="s">
        <v>201</v>
      </c>
      <c r="G59" t="s">
        <v>19</v>
      </c>
      <c r="H59" t="s">
        <v>20</v>
      </c>
      <c r="I59" t="s">
        <v>33</v>
      </c>
      <c r="J59" t="s">
        <v>202</v>
      </c>
      <c r="K59" t="s">
        <v>203</v>
      </c>
      <c r="L59" t="s">
        <v>204</v>
      </c>
      <c r="M59" t="s">
        <v>27</v>
      </c>
      <c r="N59" t="s">
        <v>205</v>
      </c>
      <c r="O59" t="str">
        <f t="shared" si="0"/>
        <v>3150421071@ued.udn.vn;</v>
      </c>
    </row>
    <row r="60" spans="1:15" x14ac:dyDescent="0.35">
      <c r="A60">
        <v>12200</v>
      </c>
      <c r="B60" t="s">
        <v>1311</v>
      </c>
      <c r="C60" t="s">
        <v>1312</v>
      </c>
      <c r="D60" t="s">
        <v>1313</v>
      </c>
      <c r="E60" t="s">
        <v>40</v>
      </c>
      <c r="F60" t="s">
        <v>1314</v>
      </c>
      <c r="G60" t="s">
        <v>19</v>
      </c>
      <c r="H60" t="s">
        <v>20</v>
      </c>
      <c r="I60" t="s">
        <v>1397</v>
      </c>
      <c r="J60" t="s">
        <v>1315</v>
      </c>
      <c r="K60" t="s">
        <v>1316</v>
      </c>
      <c r="L60" t="s">
        <v>1317</v>
      </c>
      <c r="M60" t="s">
        <v>27</v>
      </c>
      <c r="N60" t="s">
        <v>1318</v>
      </c>
      <c r="O60" t="str">
        <f t="shared" si="0"/>
        <v>3160120062@ued.udn.vn;</v>
      </c>
    </row>
    <row r="61" spans="1:15" x14ac:dyDescent="0.35">
      <c r="A61">
        <v>12150</v>
      </c>
      <c r="B61" t="s">
        <v>1154</v>
      </c>
      <c r="C61" t="s">
        <v>1155</v>
      </c>
      <c r="D61" t="s">
        <v>285</v>
      </c>
      <c r="E61" t="s">
        <v>17</v>
      </c>
      <c r="F61" t="s">
        <v>523</v>
      </c>
      <c r="G61" t="s">
        <v>19</v>
      </c>
      <c r="H61" t="s">
        <v>20</v>
      </c>
      <c r="I61" t="s">
        <v>47</v>
      </c>
      <c r="J61" t="s">
        <v>1156</v>
      </c>
      <c r="K61" t="s">
        <v>1157</v>
      </c>
      <c r="L61" t="s">
        <v>1158</v>
      </c>
      <c r="M61" t="s">
        <v>27</v>
      </c>
      <c r="N61" t="s">
        <v>1159</v>
      </c>
      <c r="O61" t="str">
        <f t="shared" si="0"/>
        <v>3160121037@ued.udn.vn;</v>
      </c>
    </row>
    <row r="62" spans="1:15" x14ac:dyDescent="0.35">
      <c r="A62">
        <v>12072</v>
      </c>
      <c r="B62" t="s">
        <v>850</v>
      </c>
      <c r="C62" t="s">
        <v>851</v>
      </c>
      <c r="D62" t="s">
        <v>852</v>
      </c>
      <c r="E62" t="s">
        <v>40</v>
      </c>
      <c r="F62" t="s">
        <v>853</v>
      </c>
      <c r="G62" t="s">
        <v>19</v>
      </c>
      <c r="H62" t="s">
        <v>20</v>
      </c>
      <c r="I62" t="s">
        <v>47</v>
      </c>
      <c r="J62" t="s">
        <v>854</v>
      </c>
      <c r="K62" t="s">
        <v>855</v>
      </c>
      <c r="L62" t="s">
        <v>856</v>
      </c>
      <c r="M62" t="s">
        <v>27</v>
      </c>
      <c r="N62" t="s">
        <v>857</v>
      </c>
      <c r="O62" t="str">
        <f t="shared" si="0"/>
        <v>3160420010@ued.udn.vn;</v>
      </c>
    </row>
    <row r="63" spans="1:15" x14ac:dyDescent="0.35">
      <c r="A63">
        <v>11949</v>
      </c>
      <c r="B63" t="s">
        <v>385</v>
      </c>
      <c r="C63" t="s">
        <v>349</v>
      </c>
      <c r="D63" t="s">
        <v>386</v>
      </c>
      <c r="E63" t="s">
        <v>40</v>
      </c>
      <c r="F63" t="s">
        <v>387</v>
      </c>
      <c r="G63" t="s">
        <v>19</v>
      </c>
      <c r="H63" t="s">
        <v>388</v>
      </c>
      <c r="I63" t="s">
        <v>389</v>
      </c>
      <c r="J63" t="s">
        <v>390</v>
      </c>
      <c r="K63">
        <v>338323480</v>
      </c>
      <c r="L63" t="s">
        <v>391</v>
      </c>
      <c r="M63" t="s">
        <v>26</v>
      </c>
      <c r="N63" t="s">
        <v>392</v>
      </c>
      <c r="O63" t="str">
        <f t="shared" si="0"/>
        <v>3160420032@ued.udn.vn;</v>
      </c>
    </row>
    <row r="64" spans="1:15" x14ac:dyDescent="0.35">
      <c r="A64">
        <v>11900</v>
      </c>
      <c r="B64" t="s">
        <v>241</v>
      </c>
      <c r="C64" t="s">
        <v>242</v>
      </c>
      <c r="D64" t="s">
        <v>243</v>
      </c>
      <c r="E64" t="s">
        <v>17</v>
      </c>
      <c r="F64" t="s">
        <v>244</v>
      </c>
      <c r="G64" t="s">
        <v>19</v>
      </c>
      <c r="H64" t="s">
        <v>20</v>
      </c>
      <c r="I64" t="s">
        <v>698</v>
      </c>
      <c r="J64" t="s">
        <v>245</v>
      </c>
      <c r="K64" t="s">
        <v>246</v>
      </c>
      <c r="L64" t="s">
        <v>247</v>
      </c>
      <c r="M64" t="s">
        <v>27</v>
      </c>
      <c r="N64" t="s">
        <v>248</v>
      </c>
      <c r="O64" t="str">
        <f t="shared" si="0"/>
        <v>3160421035@ued.udn.vn;</v>
      </c>
    </row>
    <row r="65" spans="1:15" x14ac:dyDescent="0.35">
      <c r="A65">
        <v>11921</v>
      </c>
      <c r="B65" t="s">
        <v>268</v>
      </c>
      <c r="C65" t="s">
        <v>166</v>
      </c>
      <c r="D65" t="s">
        <v>269</v>
      </c>
      <c r="E65" t="s">
        <v>17</v>
      </c>
      <c r="F65" t="s">
        <v>270</v>
      </c>
      <c r="G65" t="s">
        <v>19</v>
      </c>
      <c r="H65" t="s">
        <v>271</v>
      </c>
      <c r="I65" t="s">
        <v>651</v>
      </c>
      <c r="J65" t="s">
        <v>272</v>
      </c>
      <c r="K65" t="s">
        <v>273</v>
      </c>
      <c r="L65" t="s">
        <v>274</v>
      </c>
      <c r="M65" t="s">
        <v>27</v>
      </c>
      <c r="N65" t="s">
        <v>275</v>
      </c>
      <c r="O65" t="str">
        <f t="shared" si="0"/>
        <v>3160421061@ued.udn.vn;</v>
      </c>
    </row>
    <row r="66" spans="1:15" x14ac:dyDescent="0.35">
      <c r="A66">
        <v>12196</v>
      </c>
      <c r="B66" t="s">
        <v>1284</v>
      </c>
      <c r="C66" t="s">
        <v>1285</v>
      </c>
      <c r="D66" t="s">
        <v>603</v>
      </c>
      <c r="E66" t="s">
        <v>17</v>
      </c>
      <c r="F66" t="s">
        <v>1286</v>
      </c>
      <c r="G66" t="s">
        <v>19</v>
      </c>
      <c r="H66" t="s">
        <v>20</v>
      </c>
      <c r="I66" t="s">
        <v>47</v>
      </c>
      <c r="J66" t="s">
        <v>1287</v>
      </c>
      <c r="K66" t="s">
        <v>1288</v>
      </c>
      <c r="L66" t="s">
        <v>1289</v>
      </c>
      <c r="M66" t="s">
        <v>27</v>
      </c>
      <c r="N66" t="s">
        <v>1290</v>
      </c>
      <c r="O66" t="str">
        <f t="shared" si="0"/>
        <v>3160520029@ued.udn.vn;</v>
      </c>
    </row>
    <row r="67" spans="1:15" x14ac:dyDescent="0.35">
      <c r="A67">
        <v>12062</v>
      </c>
      <c r="B67" t="s">
        <v>804</v>
      </c>
      <c r="C67" t="s">
        <v>805</v>
      </c>
      <c r="D67" t="s">
        <v>63</v>
      </c>
      <c r="E67" t="s">
        <v>17</v>
      </c>
      <c r="F67" t="s">
        <v>806</v>
      </c>
      <c r="G67" t="s">
        <v>19</v>
      </c>
      <c r="H67" t="s">
        <v>20</v>
      </c>
      <c r="I67" t="s">
        <v>695</v>
      </c>
      <c r="J67" t="s">
        <v>807</v>
      </c>
      <c r="K67" t="s">
        <v>808</v>
      </c>
      <c r="L67" t="s">
        <v>1044</v>
      </c>
      <c r="M67" t="s">
        <v>27</v>
      </c>
      <c r="N67" t="s">
        <v>809</v>
      </c>
      <c r="O67" t="str">
        <f t="shared" ref="O67:O130" si="1">CONCATENATE(N67,"@ued.udn.vn;")</f>
        <v>3160520052@ued.udn.vn;</v>
      </c>
    </row>
    <row r="68" spans="1:15" x14ac:dyDescent="0.35">
      <c r="A68">
        <v>11869</v>
      </c>
      <c r="B68" t="s">
        <v>56</v>
      </c>
      <c r="C68" t="s">
        <v>57</v>
      </c>
      <c r="D68" t="s">
        <v>58</v>
      </c>
      <c r="E68" t="s">
        <v>17</v>
      </c>
      <c r="F68" t="s">
        <v>59</v>
      </c>
      <c r="G68" t="s">
        <v>52</v>
      </c>
      <c r="H68" t="s">
        <v>20</v>
      </c>
      <c r="I68" t="s">
        <v>52</v>
      </c>
      <c r="J68" t="s">
        <v>22</v>
      </c>
      <c r="K68" t="s">
        <v>60</v>
      </c>
      <c r="L68" t="s">
        <v>374</v>
      </c>
      <c r="M68" t="s">
        <v>27</v>
      </c>
      <c r="N68" t="s">
        <v>61</v>
      </c>
      <c r="O68" t="str">
        <f t="shared" si="1"/>
        <v>3170119104@ued.udn.vn;</v>
      </c>
    </row>
    <row r="69" spans="1:15" x14ac:dyDescent="0.35">
      <c r="A69">
        <v>11956</v>
      </c>
      <c r="B69" t="s">
        <v>424</v>
      </c>
      <c r="C69" t="s">
        <v>425</v>
      </c>
      <c r="D69" t="s">
        <v>426</v>
      </c>
      <c r="E69" t="s">
        <v>17</v>
      </c>
      <c r="F69" t="s">
        <v>427</v>
      </c>
      <c r="G69" t="s">
        <v>19</v>
      </c>
      <c r="H69" t="s">
        <v>20</v>
      </c>
      <c r="I69" t="s">
        <v>33</v>
      </c>
      <c r="J69" t="s">
        <v>428</v>
      </c>
      <c r="K69" t="s">
        <v>429</v>
      </c>
      <c r="L69" t="s">
        <v>430</v>
      </c>
      <c r="M69" t="s">
        <v>27</v>
      </c>
      <c r="N69" t="s">
        <v>431</v>
      </c>
      <c r="O69" t="str">
        <f t="shared" si="1"/>
        <v>3170120018@ued.udn.vn;</v>
      </c>
    </row>
    <row r="70" spans="1:15" x14ac:dyDescent="0.35">
      <c r="A70">
        <v>12131</v>
      </c>
      <c r="B70" t="s">
        <v>1079</v>
      </c>
      <c r="C70" t="s">
        <v>375</v>
      </c>
      <c r="D70" t="s">
        <v>352</v>
      </c>
      <c r="E70" t="s">
        <v>17</v>
      </c>
      <c r="F70" t="s">
        <v>1080</v>
      </c>
      <c r="G70" t="s">
        <v>19</v>
      </c>
      <c r="H70" t="s">
        <v>20</v>
      </c>
      <c r="I70" t="s">
        <v>47</v>
      </c>
      <c r="J70" t="s">
        <v>1081</v>
      </c>
      <c r="K70" t="s">
        <v>1082</v>
      </c>
      <c r="L70" t="s">
        <v>1083</v>
      </c>
      <c r="M70" t="s">
        <v>27</v>
      </c>
      <c r="N70" t="s">
        <v>1084</v>
      </c>
      <c r="O70" t="str">
        <f t="shared" si="1"/>
        <v>3170120121@ued.udn.vn;</v>
      </c>
    </row>
    <row r="71" spans="1:15" x14ac:dyDescent="0.35">
      <c r="A71">
        <v>12132</v>
      </c>
      <c r="B71" t="s">
        <v>1085</v>
      </c>
      <c r="C71" t="s">
        <v>1086</v>
      </c>
      <c r="D71" t="s">
        <v>653</v>
      </c>
      <c r="E71" t="s">
        <v>17</v>
      </c>
      <c r="F71" t="s">
        <v>1087</v>
      </c>
      <c r="G71" t="s">
        <v>19</v>
      </c>
      <c r="H71" t="s">
        <v>20</v>
      </c>
      <c r="I71" t="s">
        <v>33</v>
      </c>
      <c r="J71" t="s">
        <v>1088</v>
      </c>
      <c r="K71" t="s">
        <v>1089</v>
      </c>
      <c r="L71" t="s">
        <v>1090</v>
      </c>
      <c r="M71" t="s">
        <v>27</v>
      </c>
      <c r="N71" t="s">
        <v>1091</v>
      </c>
      <c r="O71" t="str">
        <f t="shared" si="1"/>
        <v>3170120195@ued.udn.vn;</v>
      </c>
    </row>
    <row r="72" spans="1:15" x14ac:dyDescent="0.35">
      <c r="A72">
        <v>12136</v>
      </c>
      <c r="B72" t="s">
        <v>1106</v>
      </c>
      <c r="C72" t="s">
        <v>1107</v>
      </c>
      <c r="D72" t="s">
        <v>200</v>
      </c>
      <c r="E72" t="s">
        <v>40</v>
      </c>
      <c r="F72" t="s">
        <v>412</v>
      </c>
      <c r="G72" t="s">
        <v>19</v>
      </c>
      <c r="H72" t="s">
        <v>388</v>
      </c>
      <c r="I72" t="s">
        <v>21</v>
      </c>
      <c r="J72" t="s">
        <v>1108</v>
      </c>
      <c r="K72" t="s">
        <v>1109</v>
      </c>
      <c r="L72" t="s">
        <v>1110</v>
      </c>
      <c r="M72" t="s">
        <v>27</v>
      </c>
      <c r="N72" t="s">
        <v>1111</v>
      </c>
      <c r="O72" t="str">
        <f t="shared" si="1"/>
        <v>3170120201@ued.udn.vn;</v>
      </c>
    </row>
    <row r="73" spans="1:15" x14ac:dyDescent="0.35">
      <c r="A73">
        <v>12191</v>
      </c>
      <c r="B73" t="s">
        <v>1264</v>
      </c>
      <c r="C73" t="s">
        <v>1265</v>
      </c>
      <c r="D73" t="s">
        <v>1077</v>
      </c>
      <c r="E73" t="s">
        <v>17</v>
      </c>
      <c r="F73" t="s">
        <v>1266</v>
      </c>
      <c r="G73" t="s">
        <v>19</v>
      </c>
      <c r="H73" t="s">
        <v>20</v>
      </c>
      <c r="I73" t="s">
        <v>47</v>
      </c>
      <c r="J73" t="s">
        <v>1267</v>
      </c>
      <c r="K73" t="s">
        <v>1268</v>
      </c>
      <c r="L73" t="s">
        <v>1269</v>
      </c>
      <c r="M73" t="s">
        <v>27</v>
      </c>
      <c r="N73" t="s">
        <v>1270</v>
      </c>
      <c r="O73" t="str">
        <f t="shared" si="1"/>
        <v>3170121017@ued.udn.vn;</v>
      </c>
    </row>
    <row r="74" spans="1:15" x14ac:dyDescent="0.35">
      <c r="A74">
        <v>11984</v>
      </c>
      <c r="B74" t="s">
        <v>550</v>
      </c>
      <c r="C74" t="s">
        <v>551</v>
      </c>
      <c r="D74" t="s">
        <v>228</v>
      </c>
      <c r="E74" t="s">
        <v>17</v>
      </c>
      <c r="F74" t="s">
        <v>552</v>
      </c>
      <c r="G74" t="s">
        <v>19</v>
      </c>
      <c r="H74" t="s">
        <v>20</v>
      </c>
      <c r="I74" t="s">
        <v>695</v>
      </c>
      <c r="J74" t="s">
        <v>553</v>
      </c>
      <c r="K74" t="s">
        <v>554</v>
      </c>
      <c r="L74" t="s">
        <v>555</v>
      </c>
      <c r="M74" t="s">
        <v>27</v>
      </c>
      <c r="N74" t="s">
        <v>556</v>
      </c>
      <c r="O74" t="str">
        <f t="shared" si="1"/>
        <v>3170121062@ued.udn.vn;</v>
      </c>
    </row>
    <row r="75" spans="1:15" x14ac:dyDescent="0.35">
      <c r="A75">
        <v>11893</v>
      </c>
      <c r="B75" t="s">
        <v>190</v>
      </c>
      <c r="C75" t="s">
        <v>191</v>
      </c>
      <c r="D75" t="s">
        <v>192</v>
      </c>
      <c r="E75" t="s">
        <v>17</v>
      </c>
      <c r="F75" t="s">
        <v>193</v>
      </c>
      <c r="G75" t="s">
        <v>19</v>
      </c>
      <c r="H75" t="s">
        <v>20</v>
      </c>
      <c r="I75" t="s">
        <v>698</v>
      </c>
      <c r="J75" t="s">
        <v>194</v>
      </c>
      <c r="K75" t="s">
        <v>195</v>
      </c>
      <c r="L75" t="s">
        <v>196</v>
      </c>
      <c r="M75" t="s">
        <v>27</v>
      </c>
      <c r="N75" t="s">
        <v>197</v>
      </c>
      <c r="O75" t="str">
        <f t="shared" si="1"/>
        <v>3170121096@ued.udn.vn;</v>
      </c>
    </row>
    <row r="76" spans="1:15" x14ac:dyDescent="0.35">
      <c r="A76">
        <v>12199</v>
      </c>
      <c r="B76" t="s">
        <v>1304</v>
      </c>
      <c r="C76" t="s">
        <v>113</v>
      </c>
      <c r="D76" t="s">
        <v>1305</v>
      </c>
      <c r="E76" t="s">
        <v>40</v>
      </c>
      <c r="F76" t="s">
        <v>1306</v>
      </c>
      <c r="G76" t="s">
        <v>19</v>
      </c>
      <c r="H76" t="s">
        <v>20</v>
      </c>
      <c r="I76" t="s">
        <v>695</v>
      </c>
      <c r="J76" t="s">
        <v>1307</v>
      </c>
      <c r="K76" t="s">
        <v>1308</v>
      </c>
      <c r="L76" t="s">
        <v>1309</v>
      </c>
      <c r="M76" t="s">
        <v>27</v>
      </c>
      <c r="N76" t="s">
        <v>1310</v>
      </c>
      <c r="O76" t="str">
        <f t="shared" si="1"/>
        <v>3170121111@ued.udn.vn;</v>
      </c>
    </row>
    <row r="77" spans="1:15" x14ac:dyDescent="0.35">
      <c r="A77">
        <v>12078</v>
      </c>
      <c r="B77" t="s">
        <v>877</v>
      </c>
      <c r="C77" t="s">
        <v>566</v>
      </c>
      <c r="D77" t="s">
        <v>515</v>
      </c>
      <c r="E77" t="s">
        <v>17</v>
      </c>
      <c r="F77" t="s">
        <v>878</v>
      </c>
      <c r="G77" t="s">
        <v>19</v>
      </c>
      <c r="H77" t="s">
        <v>20</v>
      </c>
      <c r="J77" t="s">
        <v>879</v>
      </c>
      <c r="K77" t="s">
        <v>880</v>
      </c>
      <c r="L77" t="s">
        <v>881</v>
      </c>
      <c r="M77" t="s">
        <v>27</v>
      </c>
      <c r="N77" t="s">
        <v>882</v>
      </c>
      <c r="O77" t="str">
        <f t="shared" si="1"/>
        <v>3170121132@ued.udn.vn;</v>
      </c>
    </row>
    <row r="78" spans="1:15" x14ac:dyDescent="0.35">
      <c r="A78">
        <v>11896</v>
      </c>
      <c r="B78" t="s">
        <v>213</v>
      </c>
      <c r="C78" t="s">
        <v>214</v>
      </c>
      <c r="D78" t="s">
        <v>76</v>
      </c>
      <c r="E78" t="s">
        <v>17</v>
      </c>
      <c r="F78" t="s">
        <v>215</v>
      </c>
      <c r="G78" t="s">
        <v>19</v>
      </c>
      <c r="H78" t="s">
        <v>20</v>
      </c>
      <c r="I78" t="s">
        <v>117</v>
      </c>
      <c r="J78" t="s">
        <v>216</v>
      </c>
      <c r="K78" t="s">
        <v>217</v>
      </c>
      <c r="L78" t="s">
        <v>218</v>
      </c>
      <c r="M78" t="s">
        <v>27</v>
      </c>
      <c r="N78" t="s">
        <v>219</v>
      </c>
      <c r="O78" t="str">
        <f t="shared" si="1"/>
        <v>3170121161@ued.udn.vn;</v>
      </c>
    </row>
    <row r="79" spans="1:15" x14ac:dyDescent="0.35">
      <c r="A79">
        <v>12159</v>
      </c>
      <c r="B79" t="s">
        <v>1190</v>
      </c>
      <c r="C79" t="s">
        <v>1191</v>
      </c>
      <c r="D79" t="s">
        <v>1192</v>
      </c>
      <c r="E79" t="s">
        <v>17</v>
      </c>
      <c r="F79" t="s">
        <v>1193</v>
      </c>
      <c r="G79" t="s">
        <v>19</v>
      </c>
      <c r="H79" t="s">
        <v>20</v>
      </c>
      <c r="I79" t="s">
        <v>47</v>
      </c>
      <c r="J79" t="s">
        <v>1194</v>
      </c>
      <c r="K79" t="s">
        <v>1195</v>
      </c>
      <c r="L79" t="s">
        <v>1196</v>
      </c>
      <c r="M79" t="s">
        <v>27</v>
      </c>
      <c r="N79" t="s">
        <v>1197</v>
      </c>
      <c r="O79" t="str">
        <f t="shared" si="1"/>
        <v>3170121170@ued.udn.vn;</v>
      </c>
    </row>
    <row r="80" spans="1:15" x14ac:dyDescent="0.35">
      <c r="A80">
        <v>12202</v>
      </c>
      <c r="B80" t="s">
        <v>1323</v>
      </c>
      <c r="C80" t="s">
        <v>1324</v>
      </c>
      <c r="D80" t="s">
        <v>65</v>
      </c>
      <c r="E80" t="s">
        <v>17</v>
      </c>
      <c r="F80" t="s">
        <v>1325</v>
      </c>
      <c r="G80" t="s">
        <v>19</v>
      </c>
      <c r="H80" t="s">
        <v>20</v>
      </c>
      <c r="J80" t="s">
        <v>1326</v>
      </c>
      <c r="K80" t="s">
        <v>1327</v>
      </c>
      <c r="L80" t="s">
        <v>1328</v>
      </c>
      <c r="M80" t="s">
        <v>27</v>
      </c>
      <c r="N80" t="s">
        <v>1329</v>
      </c>
      <c r="O80" t="str">
        <f t="shared" si="1"/>
        <v>3170121185@ued.udn.vn;</v>
      </c>
    </row>
    <row r="81" spans="1:15" x14ac:dyDescent="0.35">
      <c r="A81">
        <v>11892</v>
      </c>
      <c r="B81" t="s">
        <v>182</v>
      </c>
      <c r="C81" t="s">
        <v>183</v>
      </c>
      <c r="D81" t="s">
        <v>184</v>
      </c>
      <c r="E81" t="s">
        <v>17</v>
      </c>
      <c r="F81" t="s">
        <v>185</v>
      </c>
      <c r="G81" t="s">
        <v>19</v>
      </c>
      <c r="H81" t="s">
        <v>20</v>
      </c>
      <c r="I81" t="s">
        <v>47</v>
      </c>
      <c r="J81" t="s">
        <v>186</v>
      </c>
      <c r="K81" t="s">
        <v>187</v>
      </c>
      <c r="L81" t="s">
        <v>188</v>
      </c>
      <c r="M81" t="s">
        <v>27</v>
      </c>
      <c r="N81" t="s">
        <v>189</v>
      </c>
      <c r="O81" t="str">
        <f t="shared" si="1"/>
        <v>3170121188@ued.udn.vn;</v>
      </c>
    </row>
    <row r="82" spans="1:15" x14ac:dyDescent="0.35">
      <c r="A82">
        <v>12063</v>
      </c>
      <c r="B82" t="s">
        <v>810</v>
      </c>
      <c r="C82" t="s">
        <v>811</v>
      </c>
      <c r="D82" t="s">
        <v>128</v>
      </c>
      <c r="E82" t="s">
        <v>17</v>
      </c>
      <c r="F82" t="s">
        <v>812</v>
      </c>
      <c r="G82" t="s">
        <v>19</v>
      </c>
      <c r="H82" t="s">
        <v>20</v>
      </c>
      <c r="I82" t="s">
        <v>695</v>
      </c>
      <c r="J82" t="s">
        <v>813</v>
      </c>
      <c r="K82" t="s">
        <v>814</v>
      </c>
      <c r="L82" t="s">
        <v>815</v>
      </c>
      <c r="M82" t="s">
        <v>27</v>
      </c>
      <c r="N82" t="s">
        <v>816</v>
      </c>
      <c r="O82" t="str">
        <f t="shared" si="1"/>
        <v>3170121201@ued.udn.vn;</v>
      </c>
    </row>
    <row r="83" spans="1:15" x14ac:dyDescent="0.35">
      <c r="A83">
        <v>11884</v>
      </c>
      <c r="B83" t="s">
        <v>126</v>
      </c>
      <c r="C83" t="s">
        <v>127</v>
      </c>
      <c r="D83" t="s">
        <v>128</v>
      </c>
      <c r="E83" t="s">
        <v>17</v>
      </c>
      <c r="F83" t="s">
        <v>129</v>
      </c>
      <c r="G83" t="s">
        <v>19</v>
      </c>
      <c r="H83" t="s">
        <v>20</v>
      </c>
      <c r="I83" t="s">
        <v>695</v>
      </c>
      <c r="J83" t="s">
        <v>130</v>
      </c>
      <c r="K83" t="s">
        <v>131</v>
      </c>
      <c r="L83" t="s">
        <v>132</v>
      </c>
      <c r="M83" t="s">
        <v>27</v>
      </c>
      <c r="N83" t="s">
        <v>133</v>
      </c>
      <c r="O83" t="str">
        <f t="shared" si="1"/>
        <v>3170121203@ued.udn.vn;</v>
      </c>
    </row>
    <row r="84" spans="1:15" x14ac:dyDescent="0.35">
      <c r="A84">
        <v>12073</v>
      </c>
      <c r="B84" t="s">
        <v>858</v>
      </c>
      <c r="C84" t="s">
        <v>859</v>
      </c>
      <c r="D84" t="s">
        <v>481</v>
      </c>
      <c r="E84" t="s">
        <v>17</v>
      </c>
      <c r="F84" t="s">
        <v>591</v>
      </c>
      <c r="G84" t="s">
        <v>19</v>
      </c>
      <c r="H84" t="s">
        <v>384</v>
      </c>
      <c r="J84" t="s">
        <v>860</v>
      </c>
      <c r="K84" t="s">
        <v>861</v>
      </c>
      <c r="L84" t="s">
        <v>862</v>
      </c>
      <c r="M84" t="s">
        <v>27</v>
      </c>
      <c r="N84" t="s">
        <v>863</v>
      </c>
      <c r="O84" t="str">
        <f t="shared" si="1"/>
        <v>3170121213@ued.udn.vn;</v>
      </c>
    </row>
    <row r="85" spans="1:15" x14ac:dyDescent="0.35">
      <c r="A85">
        <v>12244</v>
      </c>
      <c r="B85" t="s">
        <v>1524</v>
      </c>
      <c r="C85" t="s">
        <v>1563</v>
      </c>
      <c r="D85" t="s">
        <v>1562</v>
      </c>
      <c r="E85" t="s">
        <v>17</v>
      </c>
      <c r="F85" t="s">
        <v>1525</v>
      </c>
      <c r="G85" t="s">
        <v>19</v>
      </c>
      <c r="H85" t="s">
        <v>20</v>
      </c>
      <c r="J85" t="s">
        <v>1526</v>
      </c>
      <c r="K85" t="s">
        <v>1527</v>
      </c>
      <c r="L85" t="s">
        <v>1528</v>
      </c>
      <c r="M85" t="s">
        <v>27</v>
      </c>
      <c r="N85" t="s">
        <v>1529</v>
      </c>
      <c r="O85" t="str">
        <f t="shared" si="1"/>
        <v>3170220013@ued.udn.vn;</v>
      </c>
    </row>
    <row r="86" spans="1:15" x14ac:dyDescent="0.35">
      <c r="A86">
        <v>12113</v>
      </c>
      <c r="B86" t="s">
        <v>1018</v>
      </c>
      <c r="C86" t="s">
        <v>242</v>
      </c>
      <c r="D86" t="s">
        <v>1019</v>
      </c>
      <c r="E86" t="s">
        <v>17</v>
      </c>
      <c r="F86" t="s">
        <v>85</v>
      </c>
      <c r="G86" t="s">
        <v>19</v>
      </c>
      <c r="H86" t="s">
        <v>20</v>
      </c>
      <c r="I86" t="s">
        <v>827</v>
      </c>
      <c r="K86" t="s">
        <v>1020</v>
      </c>
      <c r="L86" t="s">
        <v>1021</v>
      </c>
      <c r="M86" t="s">
        <v>27</v>
      </c>
      <c r="N86" t="s">
        <v>1022</v>
      </c>
      <c r="O86" t="str">
        <f t="shared" si="1"/>
        <v>3170220026@ued.udn.vn;</v>
      </c>
    </row>
    <row r="87" spans="1:15" x14ac:dyDescent="0.35">
      <c r="A87">
        <v>12104</v>
      </c>
      <c r="B87" t="s">
        <v>972</v>
      </c>
      <c r="C87" t="s">
        <v>973</v>
      </c>
      <c r="D87" t="s">
        <v>481</v>
      </c>
      <c r="E87" t="s">
        <v>17</v>
      </c>
      <c r="F87" t="s">
        <v>974</v>
      </c>
      <c r="G87" t="s">
        <v>19</v>
      </c>
      <c r="H87" t="s">
        <v>20</v>
      </c>
      <c r="I87" t="s">
        <v>33</v>
      </c>
      <c r="J87" t="s">
        <v>975</v>
      </c>
      <c r="K87" t="s">
        <v>976</v>
      </c>
      <c r="L87" t="s">
        <v>1346</v>
      </c>
      <c r="M87" t="s">
        <v>27</v>
      </c>
      <c r="N87" t="s">
        <v>977</v>
      </c>
      <c r="O87" t="str">
        <f t="shared" si="1"/>
        <v>3170220034@ued.udn.vn;</v>
      </c>
    </row>
    <row r="88" spans="1:15" x14ac:dyDescent="0.35">
      <c r="A88">
        <v>12106</v>
      </c>
      <c r="B88" t="s">
        <v>986</v>
      </c>
      <c r="C88" t="s">
        <v>987</v>
      </c>
      <c r="D88" t="s">
        <v>831</v>
      </c>
      <c r="E88" t="s">
        <v>40</v>
      </c>
      <c r="F88" t="s">
        <v>988</v>
      </c>
      <c r="G88" t="s">
        <v>19</v>
      </c>
      <c r="H88" t="s">
        <v>20</v>
      </c>
      <c r="I88" t="s">
        <v>33</v>
      </c>
      <c r="J88" t="s">
        <v>989</v>
      </c>
      <c r="K88" t="s">
        <v>990</v>
      </c>
      <c r="L88" t="s">
        <v>991</v>
      </c>
      <c r="M88" t="s">
        <v>27</v>
      </c>
      <c r="N88" t="s">
        <v>992</v>
      </c>
      <c r="O88" t="str">
        <f t="shared" si="1"/>
        <v>3170220051@ued.udn.vn;</v>
      </c>
    </row>
    <row r="89" spans="1:15" x14ac:dyDescent="0.35">
      <c r="A89">
        <v>12204</v>
      </c>
      <c r="B89" t="s">
        <v>1338</v>
      </c>
      <c r="C89" t="s">
        <v>1339</v>
      </c>
      <c r="D89" t="s">
        <v>1340</v>
      </c>
      <c r="E89" t="s">
        <v>40</v>
      </c>
      <c r="F89" t="s">
        <v>1341</v>
      </c>
      <c r="G89" t="s">
        <v>19</v>
      </c>
      <c r="H89" t="s">
        <v>20</v>
      </c>
      <c r="I89" t="s">
        <v>695</v>
      </c>
      <c r="J89" t="s">
        <v>1342</v>
      </c>
      <c r="K89" t="s">
        <v>1343</v>
      </c>
      <c r="L89" t="s">
        <v>1344</v>
      </c>
      <c r="M89" t="s">
        <v>27</v>
      </c>
      <c r="N89" t="s">
        <v>1345</v>
      </c>
      <c r="O89" t="str">
        <f t="shared" si="1"/>
        <v>3170220058@ued.udn.vn;</v>
      </c>
    </row>
    <row r="90" spans="1:15" x14ac:dyDescent="0.35">
      <c r="A90">
        <v>12105</v>
      </c>
      <c r="B90" t="s">
        <v>978</v>
      </c>
      <c r="C90" t="s">
        <v>979</v>
      </c>
      <c r="D90" t="s">
        <v>980</v>
      </c>
      <c r="E90" t="s">
        <v>17</v>
      </c>
      <c r="F90" t="s">
        <v>981</v>
      </c>
      <c r="G90" t="s">
        <v>19</v>
      </c>
      <c r="H90" t="s">
        <v>20</v>
      </c>
      <c r="I90" t="s">
        <v>42</v>
      </c>
      <c r="J90" t="s">
        <v>982</v>
      </c>
      <c r="K90" t="s">
        <v>983</v>
      </c>
      <c r="L90" t="s">
        <v>984</v>
      </c>
      <c r="M90" t="s">
        <v>27</v>
      </c>
      <c r="N90" t="s">
        <v>985</v>
      </c>
      <c r="O90" t="str">
        <f t="shared" si="1"/>
        <v>3170220062@ued.udn.vn;</v>
      </c>
    </row>
    <row r="91" spans="1:15" x14ac:dyDescent="0.35">
      <c r="A91">
        <v>12245</v>
      </c>
      <c r="B91" t="s">
        <v>1530</v>
      </c>
      <c r="C91" t="s">
        <v>1531</v>
      </c>
      <c r="D91" t="s">
        <v>1078</v>
      </c>
      <c r="E91" t="s">
        <v>17</v>
      </c>
      <c r="F91" t="s">
        <v>1532</v>
      </c>
      <c r="G91" t="s">
        <v>19</v>
      </c>
      <c r="H91" t="s">
        <v>20</v>
      </c>
      <c r="I91" t="s">
        <v>47</v>
      </c>
      <c r="J91" t="s">
        <v>1533</v>
      </c>
      <c r="K91" t="s">
        <v>1534</v>
      </c>
      <c r="L91" t="s">
        <v>1535</v>
      </c>
      <c r="M91" t="s">
        <v>27</v>
      </c>
      <c r="N91" t="s">
        <v>1536</v>
      </c>
      <c r="O91" t="str">
        <f t="shared" si="1"/>
        <v>3170220067@ued.udn.vn;</v>
      </c>
    </row>
    <row r="92" spans="1:15" x14ac:dyDescent="0.35">
      <c r="A92">
        <v>12201</v>
      </c>
      <c r="B92" t="s">
        <v>1319</v>
      </c>
      <c r="C92" t="s">
        <v>1312</v>
      </c>
      <c r="D92" t="s">
        <v>753</v>
      </c>
      <c r="E92" t="s">
        <v>40</v>
      </c>
      <c r="F92" t="s">
        <v>1320</v>
      </c>
      <c r="G92" t="s">
        <v>19</v>
      </c>
      <c r="H92" t="s">
        <v>20</v>
      </c>
      <c r="I92" t="s">
        <v>695</v>
      </c>
      <c r="J92" t="s">
        <v>1321</v>
      </c>
      <c r="K92">
        <v>935229972</v>
      </c>
      <c r="L92" s="4" t="s">
        <v>1347</v>
      </c>
      <c r="M92" t="s">
        <v>27</v>
      </c>
      <c r="N92" t="s">
        <v>1322</v>
      </c>
      <c r="O92" t="str">
        <f t="shared" si="1"/>
        <v>3170220068@ued.udn.vn;</v>
      </c>
    </row>
    <row r="93" spans="1:15" x14ac:dyDescent="0.35">
      <c r="A93">
        <v>12162</v>
      </c>
      <c r="B93" t="s">
        <v>1204</v>
      </c>
      <c r="C93" t="s">
        <v>1205</v>
      </c>
      <c r="D93" t="s">
        <v>257</v>
      </c>
      <c r="E93" t="s">
        <v>17</v>
      </c>
      <c r="F93" t="s">
        <v>1206</v>
      </c>
      <c r="G93" t="s">
        <v>19</v>
      </c>
      <c r="H93" t="s">
        <v>20</v>
      </c>
      <c r="I93" t="s">
        <v>47</v>
      </c>
      <c r="J93" t="s">
        <v>1207</v>
      </c>
      <c r="K93" t="s">
        <v>1208</v>
      </c>
      <c r="L93" t="s">
        <v>1209</v>
      </c>
      <c r="M93" t="s">
        <v>27</v>
      </c>
      <c r="N93" t="s">
        <v>1210</v>
      </c>
      <c r="O93" t="str">
        <f t="shared" si="1"/>
        <v>3170220072@ued.udn.vn;</v>
      </c>
    </row>
    <row r="94" spans="1:15" x14ac:dyDescent="0.35">
      <c r="A94">
        <v>12203</v>
      </c>
      <c r="B94" t="s">
        <v>1330</v>
      </c>
      <c r="C94" t="s">
        <v>1331</v>
      </c>
      <c r="D94" t="s">
        <v>1332</v>
      </c>
      <c r="E94" t="s">
        <v>17</v>
      </c>
      <c r="F94" t="s">
        <v>1333</v>
      </c>
      <c r="G94" t="s">
        <v>19</v>
      </c>
      <c r="H94" t="s">
        <v>384</v>
      </c>
      <c r="I94" t="s">
        <v>47</v>
      </c>
      <c r="J94" t="s">
        <v>1334</v>
      </c>
      <c r="K94" t="s">
        <v>1335</v>
      </c>
      <c r="L94" t="s">
        <v>1336</v>
      </c>
      <c r="M94" t="s">
        <v>27</v>
      </c>
      <c r="N94" t="s">
        <v>1337</v>
      </c>
      <c r="O94" t="str">
        <f t="shared" si="1"/>
        <v>3170221071@ued.udn.vn;</v>
      </c>
    </row>
    <row r="95" spans="1:15" x14ac:dyDescent="0.35">
      <c r="A95">
        <v>12160</v>
      </c>
      <c r="B95" t="s">
        <v>1198</v>
      </c>
      <c r="C95" t="s">
        <v>1199</v>
      </c>
      <c r="D95" t="s">
        <v>1078</v>
      </c>
      <c r="E95" t="s">
        <v>17</v>
      </c>
      <c r="F95" t="s">
        <v>208</v>
      </c>
      <c r="G95" t="s">
        <v>19</v>
      </c>
      <c r="H95" t="s">
        <v>20</v>
      </c>
      <c r="I95" t="s">
        <v>695</v>
      </c>
      <c r="J95" t="s">
        <v>1200</v>
      </c>
      <c r="K95" t="s">
        <v>1201</v>
      </c>
      <c r="L95" t="s">
        <v>1202</v>
      </c>
      <c r="M95" t="s">
        <v>27</v>
      </c>
      <c r="N95" t="s">
        <v>1203</v>
      </c>
      <c r="O95" t="str">
        <f t="shared" si="1"/>
        <v>3170221099@ued.udn.vn;</v>
      </c>
    </row>
    <row r="96" spans="1:15" x14ac:dyDescent="0.35">
      <c r="A96">
        <v>12155</v>
      </c>
      <c r="B96" t="s">
        <v>1167</v>
      </c>
      <c r="C96" t="s">
        <v>375</v>
      </c>
      <c r="D96" t="s">
        <v>1019</v>
      </c>
      <c r="E96" t="s">
        <v>17</v>
      </c>
      <c r="F96" t="s">
        <v>1168</v>
      </c>
      <c r="G96" t="s">
        <v>19</v>
      </c>
      <c r="H96" t="s">
        <v>20</v>
      </c>
      <c r="I96" t="s">
        <v>651</v>
      </c>
      <c r="J96" t="s">
        <v>1169</v>
      </c>
      <c r="K96">
        <v>812429579</v>
      </c>
      <c r="L96" t="s">
        <v>1170</v>
      </c>
      <c r="M96" t="s">
        <v>27</v>
      </c>
      <c r="N96" t="s">
        <v>1171</v>
      </c>
      <c r="O96" t="str">
        <f t="shared" si="1"/>
        <v>3170221119@ued.udn.vn;</v>
      </c>
    </row>
    <row r="97" spans="1:15" x14ac:dyDescent="0.35">
      <c r="A97">
        <v>12157</v>
      </c>
      <c r="B97" t="s">
        <v>1178</v>
      </c>
      <c r="C97" t="s">
        <v>1179</v>
      </c>
      <c r="D97" t="s">
        <v>285</v>
      </c>
      <c r="E97" t="s">
        <v>17</v>
      </c>
      <c r="F97" t="s">
        <v>1180</v>
      </c>
      <c r="G97" t="s">
        <v>19</v>
      </c>
      <c r="H97" t="s">
        <v>20</v>
      </c>
      <c r="I97" t="s">
        <v>33</v>
      </c>
      <c r="J97" t="s">
        <v>1181</v>
      </c>
      <c r="K97" t="s">
        <v>1182</v>
      </c>
      <c r="L97" t="s">
        <v>1183</v>
      </c>
      <c r="M97" t="s">
        <v>27</v>
      </c>
      <c r="N97" t="s">
        <v>1184</v>
      </c>
      <c r="O97" t="str">
        <f t="shared" si="1"/>
        <v>3170221127@ued.udn.vn;</v>
      </c>
    </row>
    <row r="98" spans="1:15" x14ac:dyDescent="0.35">
      <c r="A98">
        <v>12176</v>
      </c>
      <c r="B98" t="s">
        <v>1238</v>
      </c>
      <c r="C98" t="s">
        <v>1146</v>
      </c>
      <c r="D98" t="s">
        <v>866</v>
      </c>
      <c r="E98" t="s">
        <v>17</v>
      </c>
      <c r="F98" t="s">
        <v>201</v>
      </c>
      <c r="G98" t="s">
        <v>19</v>
      </c>
      <c r="H98" t="s">
        <v>20</v>
      </c>
      <c r="J98" t="s">
        <v>1239</v>
      </c>
      <c r="K98" t="s">
        <v>1240</v>
      </c>
      <c r="L98" t="s">
        <v>1241</v>
      </c>
      <c r="M98" t="s">
        <v>27</v>
      </c>
      <c r="N98" t="s">
        <v>1242</v>
      </c>
      <c r="O98" t="str">
        <f t="shared" si="1"/>
        <v>3170221135@ued.udn.vn;</v>
      </c>
    </row>
    <row r="99" spans="1:15" x14ac:dyDescent="0.35">
      <c r="A99">
        <v>12156</v>
      </c>
      <c r="B99" t="s">
        <v>1172</v>
      </c>
      <c r="C99" t="s">
        <v>1173</v>
      </c>
      <c r="D99" t="s">
        <v>441</v>
      </c>
      <c r="E99" t="s">
        <v>17</v>
      </c>
      <c r="F99" t="s">
        <v>1174</v>
      </c>
      <c r="G99" t="s">
        <v>19</v>
      </c>
      <c r="H99" t="s">
        <v>20</v>
      </c>
      <c r="I99" t="s">
        <v>47</v>
      </c>
      <c r="J99" t="s">
        <v>1175</v>
      </c>
      <c r="K99" t="s">
        <v>1176</v>
      </c>
      <c r="L99" t="s">
        <v>1256</v>
      </c>
      <c r="M99" t="s">
        <v>27</v>
      </c>
      <c r="N99" t="s">
        <v>1177</v>
      </c>
      <c r="O99" t="str">
        <f t="shared" si="1"/>
        <v>3170221145@ued.udn.vn;</v>
      </c>
    </row>
    <row r="100" spans="1:15" x14ac:dyDescent="0.35">
      <c r="A100">
        <v>12060</v>
      </c>
      <c r="B100" t="s">
        <v>790</v>
      </c>
      <c r="C100" t="s">
        <v>791</v>
      </c>
      <c r="D100" t="s">
        <v>603</v>
      </c>
      <c r="E100" t="s">
        <v>17</v>
      </c>
      <c r="F100" t="s">
        <v>792</v>
      </c>
      <c r="G100" t="s">
        <v>19</v>
      </c>
      <c r="H100" t="s">
        <v>20</v>
      </c>
      <c r="J100" t="s">
        <v>793</v>
      </c>
      <c r="K100" t="s">
        <v>794</v>
      </c>
      <c r="L100" t="s">
        <v>795</v>
      </c>
      <c r="M100" t="s">
        <v>27</v>
      </c>
      <c r="N100" t="s">
        <v>796</v>
      </c>
      <c r="O100" t="str">
        <f t="shared" si="1"/>
        <v>3170320017@ued.udn.vn;</v>
      </c>
    </row>
    <row r="101" spans="1:15" x14ac:dyDescent="0.35">
      <c r="A101">
        <v>12149</v>
      </c>
      <c r="B101" t="s">
        <v>1147</v>
      </c>
      <c r="C101" t="s">
        <v>1148</v>
      </c>
      <c r="D101" t="s">
        <v>426</v>
      </c>
      <c r="E101" t="s">
        <v>17</v>
      </c>
      <c r="F101" t="s">
        <v>1149</v>
      </c>
      <c r="G101" t="s">
        <v>19</v>
      </c>
      <c r="H101" t="s">
        <v>20</v>
      </c>
      <c r="I101" t="s">
        <v>599</v>
      </c>
      <c r="J101" t="s">
        <v>1150</v>
      </c>
      <c r="K101" t="s">
        <v>1151</v>
      </c>
      <c r="L101" t="s">
        <v>1152</v>
      </c>
      <c r="M101" t="s">
        <v>27</v>
      </c>
      <c r="N101" t="s">
        <v>1153</v>
      </c>
      <c r="O101" t="str">
        <f t="shared" si="1"/>
        <v>3170420027@ued.udn.vn;</v>
      </c>
    </row>
    <row r="102" spans="1:15" x14ac:dyDescent="0.35">
      <c r="A102">
        <v>11897</v>
      </c>
      <c r="B102" t="s">
        <v>220</v>
      </c>
      <c r="C102" t="s">
        <v>207</v>
      </c>
      <c r="D102" t="s">
        <v>221</v>
      </c>
      <c r="E102" t="s">
        <v>17</v>
      </c>
      <c r="F102" t="s">
        <v>222</v>
      </c>
      <c r="G102" t="s">
        <v>19</v>
      </c>
      <c r="H102" t="s">
        <v>20</v>
      </c>
      <c r="I102" t="s">
        <v>47</v>
      </c>
      <c r="J102" t="s">
        <v>223</v>
      </c>
      <c r="K102" t="s">
        <v>224</v>
      </c>
      <c r="L102" t="s">
        <v>1516</v>
      </c>
      <c r="M102" t="s">
        <v>27</v>
      </c>
      <c r="N102" t="s">
        <v>225</v>
      </c>
      <c r="O102" t="str">
        <f t="shared" si="1"/>
        <v>3170420171@ued.udn.vn;</v>
      </c>
    </row>
    <row r="103" spans="1:15" x14ac:dyDescent="0.35">
      <c r="A103">
        <v>11895</v>
      </c>
      <c r="B103" t="s">
        <v>206</v>
      </c>
      <c r="C103" t="s">
        <v>207</v>
      </c>
      <c r="D103" t="s">
        <v>200</v>
      </c>
      <c r="E103" t="s">
        <v>17</v>
      </c>
      <c r="F103" t="s">
        <v>208</v>
      </c>
      <c r="G103" t="s">
        <v>19</v>
      </c>
      <c r="H103" t="s">
        <v>20</v>
      </c>
      <c r="I103" t="s">
        <v>33</v>
      </c>
      <c r="J103" t="s">
        <v>209</v>
      </c>
      <c r="K103" t="s">
        <v>210</v>
      </c>
      <c r="L103" t="s">
        <v>211</v>
      </c>
      <c r="M103" t="s">
        <v>27</v>
      </c>
      <c r="N103" t="s">
        <v>212</v>
      </c>
      <c r="O103" t="str">
        <f t="shared" si="1"/>
        <v>3170421051@ued.udn.vn;</v>
      </c>
    </row>
    <row r="104" spans="1:15" x14ac:dyDescent="0.35">
      <c r="A104">
        <v>12240</v>
      </c>
      <c r="B104" t="s">
        <v>1501</v>
      </c>
      <c r="C104" t="s">
        <v>1502</v>
      </c>
      <c r="D104" t="s">
        <v>1503</v>
      </c>
      <c r="E104" t="s">
        <v>17</v>
      </c>
      <c r="F104" t="s">
        <v>1504</v>
      </c>
      <c r="G104" t="s">
        <v>19</v>
      </c>
      <c r="H104" t="s">
        <v>20</v>
      </c>
      <c r="J104" t="s">
        <v>1505</v>
      </c>
      <c r="K104" t="s">
        <v>1506</v>
      </c>
      <c r="L104" t="s">
        <v>1507</v>
      </c>
      <c r="M104" t="s">
        <v>26</v>
      </c>
      <c r="N104" t="s">
        <v>1508</v>
      </c>
      <c r="O104" t="str">
        <f t="shared" si="1"/>
        <v>3170421224@ued.udn.vn;</v>
      </c>
    </row>
    <row r="105" spans="1:15" x14ac:dyDescent="0.35">
      <c r="A105">
        <v>11953</v>
      </c>
      <c r="B105" t="s">
        <v>409</v>
      </c>
      <c r="C105" t="s">
        <v>410</v>
      </c>
      <c r="D105" t="s">
        <v>411</v>
      </c>
      <c r="E105" t="s">
        <v>40</v>
      </c>
      <c r="F105" t="s">
        <v>412</v>
      </c>
      <c r="G105" t="s">
        <v>19</v>
      </c>
      <c r="H105" t="s">
        <v>20</v>
      </c>
      <c r="I105" t="s">
        <v>47</v>
      </c>
      <c r="J105" t="s">
        <v>413</v>
      </c>
      <c r="K105" t="s">
        <v>414</v>
      </c>
      <c r="L105" t="s">
        <v>415</v>
      </c>
      <c r="M105" t="s">
        <v>27</v>
      </c>
      <c r="N105" t="s">
        <v>416</v>
      </c>
      <c r="O105" t="str">
        <f t="shared" si="1"/>
        <v>3180120011@ued.udn.vn;</v>
      </c>
    </row>
    <row r="106" spans="1:15" x14ac:dyDescent="0.35">
      <c r="A106">
        <v>12029</v>
      </c>
      <c r="B106" t="s">
        <v>705</v>
      </c>
      <c r="C106" t="s">
        <v>706</v>
      </c>
      <c r="D106" t="s">
        <v>707</v>
      </c>
      <c r="E106" t="s">
        <v>40</v>
      </c>
      <c r="F106" t="s">
        <v>708</v>
      </c>
      <c r="G106" t="s">
        <v>19</v>
      </c>
      <c r="H106" t="s">
        <v>20</v>
      </c>
      <c r="I106" t="s">
        <v>33</v>
      </c>
      <c r="J106" t="s">
        <v>709</v>
      </c>
      <c r="K106" t="s">
        <v>710</v>
      </c>
      <c r="L106" t="s">
        <v>711</v>
      </c>
      <c r="M106" t="s">
        <v>27</v>
      </c>
      <c r="N106" t="s">
        <v>712</v>
      </c>
      <c r="O106" t="str">
        <f t="shared" si="1"/>
        <v>3180120013@ued.udn.vn;</v>
      </c>
    </row>
    <row r="107" spans="1:15" x14ac:dyDescent="0.35">
      <c r="A107">
        <v>12028</v>
      </c>
      <c r="B107">
        <v>2302446</v>
      </c>
      <c r="C107" t="s">
        <v>699</v>
      </c>
      <c r="D107" t="s">
        <v>107</v>
      </c>
      <c r="E107" t="s">
        <v>40</v>
      </c>
      <c r="F107" t="s">
        <v>700</v>
      </c>
      <c r="G107" t="s">
        <v>19</v>
      </c>
      <c r="H107" t="s">
        <v>20</v>
      </c>
      <c r="I107" t="s">
        <v>33</v>
      </c>
      <c r="J107" t="s">
        <v>701</v>
      </c>
      <c r="K107" t="s">
        <v>702</v>
      </c>
      <c r="L107" t="s">
        <v>703</v>
      </c>
      <c r="M107" t="s">
        <v>27</v>
      </c>
      <c r="N107" t="s">
        <v>704</v>
      </c>
      <c r="O107" t="str">
        <f t="shared" si="1"/>
        <v>3180120026@ued.udn.vn;</v>
      </c>
    </row>
    <row r="108" spans="1:15" x14ac:dyDescent="0.35">
      <c r="A108">
        <v>11945</v>
      </c>
      <c r="B108" t="s">
        <v>376</v>
      </c>
      <c r="C108" t="s">
        <v>377</v>
      </c>
      <c r="D108" t="s">
        <v>378</v>
      </c>
      <c r="E108" t="s">
        <v>17</v>
      </c>
      <c r="F108" t="s">
        <v>379</v>
      </c>
      <c r="G108" t="s">
        <v>19</v>
      </c>
      <c r="H108" t="s">
        <v>20</v>
      </c>
      <c r="I108" t="s">
        <v>47</v>
      </c>
      <c r="J108" t="s">
        <v>380</v>
      </c>
      <c r="K108" t="s">
        <v>381</v>
      </c>
      <c r="L108" t="s">
        <v>382</v>
      </c>
      <c r="M108" t="s">
        <v>27</v>
      </c>
      <c r="N108" t="s">
        <v>383</v>
      </c>
      <c r="O108" t="str">
        <f t="shared" si="1"/>
        <v>3180120055@ued.udn.vn;</v>
      </c>
    </row>
    <row r="109" spans="1:15" x14ac:dyDescent="0.35">
      <c r="A109">
        <v>11955</v>
      </c>
      <c r="B109" t="s">
        <v>417</v>
      </c>
      <c r="C109" t="s">
        <v>418</v>
      </c>
      <c r="D109" t="s">
        <v>258</v>
      </c>
      <c r="E109" t="s">
        <v>17</v>
      </c>
      <c r="F109" t="s">
        <v>419</v>
      </c>
      <c r="G109" t="s">
        <v>19</v>
      </c>
      <c r="H109" t="s">
        <v>20</v>
      </c>
      <c r="I109" t="s">
        <v>47</v>
      </c>
      <c r="J109" t="s">
        <v>420</v>
      </c>
      <c r="K109" t="s">
        <v>421</v>
      </c>
      <c r="L109" t="s">
        <v>422</v>
      </c>
      <c r="M109" t="s">
        <v>27</v>
      </c>
      <c r="N109" t="s">
        <v>423</v>
      </c>
      <c r="O109" t="str">
        <f t="shared" si="1"/>
        <v>3180120059@ued.udn.vn;</v>
      </c>
    </row>
    <row r="110" spans="1:15" x14ac:dyDescent="0.35">
      <c r="A110">
        <v>12015</v>
      </c>
      <c r="B110" t="s">
        <v>665</v>
      </c>
      <c r="C110" t="s">
        <v>666</v>
      </c>
      <c r="D110" t="s">
        <v>603</v>
      </c>
      <c r="E110" t="s">
        <v>17</v>
      </c>
      <c r="F110" t="s">
        <v>667</v>
      </c>
      <c r="G110" t="s">
        <v>1047</v>
      </c>
      <c r="H110" t="s">
        <v>20</v>
      </c>
      <c r="I110" t="s">
        <v>78</v>
      </c>
      <c r="J110" t="s">
        <v>668</v>
      </c>
      <c r="K110" t="s">
        <v>669</v>
      </c>
      <c r="L110" t="s">
        <v>670</v>
      </c>
      <c r="M110" t="s">
        <v>27</v>
      </c>
      <c r="N110" t="s">
        <v>671</v>
      </c>
      <c r="O110" t="str">
        <f t="shared" si="1"/>
        <v>3180220189@ued.udn.vn;</v>
      </c>
    </row>
    <row r="111" spans="1:15" x14ac:dyDescent="0.35">
      <c r="A111">
        <v>12252</v>
      </c>
      <c r="B111" t="s">
        <v>1556</v>
      </c>
      <c r="C111" t="s">
        <v>1557</v>
      </c>
      <c r="D111" t="s">
        <v>277</v>
      </c>
      <c r="E111" t="s">
        <v>17</v>
      </c>
      <c r="F111" t="s">
        <v>846</v>
      </c>
      <c r="G111" t="s">
        <v>19</v>
      </c>
      <c r="H111" t="s">
        <v>20</v>
      </c>
      <c r="I111" t="s">
        <v>47</v>
      </c>
      <c r="J111" t="s">
        <v>1558</v>
      </c>
      <c r="K111" t="s">
        <v>1559</v>
      </c>
      <c r="L111" t="s">
        <v>1560</v>
      </c>
      <c r="M111" t="s">
        <v>27</v>
      </c>
      <c r="N111" t="s">
        <v>1561</v>
      </c>
      <c r="O111" t="str">
        <f t="shared" si="1"/>
        <v>3180220366@ued.udn.vn;</v>
      </c>
    </row>
    <row r="112" spans="1:15" x14ac:dyDescent="0.35">
      <c r="A112">
        <v>11920</v>
      </c>
      <c r="B112" t="s">
        <v>260</v>
      </c>
      <c r="C112" t="s">
        <v>261</v>
      </c>
      <c r="D112" t="s">
        <v>262</v>
      </c>
      <c r="E112" t="s">
        <v>17</v>
      </c>
      <c r="F112" t="s">
        <v>263</v>
      </c>
      <c r="G112" t="s">
        <v>19</v>
      </c>
      <c r="H112" t="s">
        <v>20</v>
      </c>
      <c r="I112" t="s">
        <v>177</v>
      </c>
      <c r="J112" t="s">
        <v>264</v>
      </c>
      <c r="K112" t="s">
        <v>265</v>
      </c>
      <c r="L112" t="s">
        <v>266</v>
      </c>
      <c r="M112" t="s">
        <v>27</v>
      </c>
      <c r="N112" t="s">
        <v>267</v>
      </c>
      <c r="O112" t="str">
        <f t="shared" si="1"/>
        <v>3180220376@ued.udn.vn;</v>
      </c>
    </row>
    <row r="113" spans="1:15" x14ac:dyDescent="0.35">
      <c r="A113">
        <v>11951</v>
      </c>
      <c r="B113" t="s">
        <v>401</v>
      </c>
      <c r="C113" t="s">
        <v>402</v>
      </c>
      <c r="D113" t="s">
        <v>403</v>
      </c>
      <c r="E113" t="s">
        <v>17</v>
      </c>
      <c r="F113" t="s">
        <v>404</v>
      </c>
      <c r="G113" t="s">
        <v>19</v>
      </c>
      <c r="H113" t="s">
        <v>20</v>
      </c>
      <c r="I113" t="s">
        <v>117</v>
      </c>
      <c r="J113" t="s">
        <v>405</v>
      </c>
      <c r="K113" t="s">
        <v>406</v>
      </c>
      <c r="L113" t="s">
        <v>407</v>
      </c>
      <c r="M113" t="s">
        <v>27</v>
      </c>
      <c r="N113" t="s">
        <v>408</v>
      </c>
      <c r="O113" t="str">
        <f t="shared" si="1"/>
        <v>3180220382@ued.udn.vn;</v>
      </c>
    </row>
    <row r="114" spans="1:15" x14ac:dyDescent="0.35">
      <c r="A114">
        <v>11888</v>
      </c>
      <c r="B114" t="s">
        <v>149</v>
      </c>
      <c r="C114" t="s">
        <v>150</v>
      </c>
      <c r="D114" t="s">
        <v>151</v>
      </c>
      <c r="E114" t="s">
        <v>17</v>
      </c>
      <c r="F114" t="s">
        <v>152</v>
      </c>
      <c r="G114" t="s">
        <v>19</v>
      </c>
      <c r="H114" t="s">
        <v>20</v>
      </c>
      <c r="I114" t="s">
        <v>22</v>
      </c>
      <c r="J114" t="s">
        <v>153</v>
      </c>
      <c r="K114" t="s">
        <v>154</v>
      </c>
      <c r="L114" t="s">
        <v>155</v>
      </c>
      <c r="M114" t="s">
        <v>27</v>
      </c>
      <c r="N114" t="s">
        <v>156</v>
      </c>
      <c r="O114" t="str">
        <f t="shared" si="1"/>
        <v>3180221110@ued.udn.vn;</v>
      </c>
    </row>
    <row r="115" spans="1:15" x14ac:dyDescent="0.35">
      <c r="A115">
        <v>12171</v>
      </c>
      <c r="B115" t="s">
        <v>1225</v>
      </c>
      <c r="C115" t="s">
        <v>1226</v>
      </c>
      <c r="D115" t="s">
        <v>76</v>
      </c>
      <c r="E115" t="s">
        <v>17</v>
      </c>
      <c r="F115" t="s">
        <v>567</v>
      </c>
      <c r="G115" t="s">
        <v>19</v>
      </c>
      <c r="H115" t="s">
        <v>20</v>
      </c>
      <c r="I115" t="s">
        <v>754</v>
      </c>
      <c r="J115" t="s">
        <v>1227</v>
      </c>
      <c r="K115" t="s">
        <v>1228</v>
      </c>
      <c r="L115" t="s">
        <v>1229</v>
      </c>
      <c r="M115" t="s">
        <v>27</v>
      </c>
      <c r="N115" t="s">
        <v>1230</v>
      </c>
      <c r="O115" t="str">
        <f t="shared" si="1"/>
        <v>3180221225@ued.udn.vn;</v>
      </c>
    </row>
    <row r="116" spans="1:15" x14ac:dyDescent="0.35">
      <c r="A116">
        <v>11889</v>
      </c>
      <c r="B116" t="s">
        <v>157</v>
      </c>
      <c r="C116" t="s">
        <v>158</v>
      </c>
      <c r="D116" t="s">
        <v>159</v>
      </c>
      <c r="E116" t="s">
        <v>17</v>
      </c>
      <c r="F116" t="s">
        <v>160</v>
      </c>
      <c r="G116" t="s">
        <v>19</v>
      </c>
      <c r="H116" t="s">
        <v>20</v>
      </c>
      <c r="I116" t="s">
        <v>22</v>
      </c>
      <c r="J116" t="s">
        <v>161</v>
      </c>
      <c r="K116" t="s">
        <v>162</v>
      </c>
      <c r="L116" t="s">
        <v>163</v>
      </c>
      <c r="M116" t="s">
        <v>27</v>
      </c>
      <c r="N116" t="s">
        <v>164</v>
      </c>
      <c r="O116" t="str">
        <f t="shared" si="1"/>
        <v>3180221238@ued.udn.vn;</v>
      </c>
    </row>
    <row r="117" spans="1:15" x14ac:dyDescent="0.35">
      <c r="A117">
        <v>11887</v>
      </c>
      <c r="B117" t="s">
        <v>142</v>
      </c>
      <c r="C117" t="s">
        <v>143</v>
      </c>
      <c r="D117" t="s">
        <v>128</v>
      </c>
      <c r="E117" t="s">
        <v>17</v>
      </c>
      <c r="F117" t="s">
        <v>144</v>
      </c>
      <c r="G117" t="s">
        <v>19</v>
      </c>
      <c r="H117" t="s">
        <v>20</v>
      </c>
      <c r="I117" t="s">
        <v>22</v>
      </c>
      <c r="J117" t="s">
        <v>145</v>
      </c>
      <c r="K117" t="s">
        <v>146</v>
      </c>
      <c r="L117" t="s">
        <v>147</v>
      </c>
      <c r="M117" t="s">
        <v>27</v>
      </c>
      <c r="N117" t="s">
        <v>148</v>
      </c>
      <c r="O117" t="str">
        <f t="shared" si="1"/>
        <v>3180221276@ued.udn.vn;</v>
      </c>
    </row>
    <row r="118" spans="1:15" x14ac:dyDescent="0.35">
      <c r="A118">
        <v>12010</v>
      </c>
      <c r="B118" t="s">
        <v>639</v>
      </c>
      <c r="C118" t="s">
        <v>640</v>
      </c>
      <c r="D118" t="s">
        <v>641</v>
      </c>
      <c r="E118" t="s">
        <v>17</v>
      </c>
      <c r="F118" t="s">
        <v>642</v>
      </c>
      <c r="G118" t="s">
        <v>19</v>
      </c>
      <c r="H118" t="s">
        <v>20</v>
      </c>
      <c r="I118" t="s">
        <v>695</v>
      </c>
      <c r="J118" t="s">
        <v>643</v>
      </c>
      <c r="K118" t="s">
        <v>644</v>
      </c>
      <c r="L118" t="s">
        <v>645</v>
      </c>
      <c r="M118" t="s">
        <v>27</v>
      </c>
      <c r="N118" t="s">
        <v>646</v>
      </c>
      <c r="O118" t="str">
        <f t="shared" si="1"/>
        <v>3180518010@ued.udn.vn;</v>
      </c>
    </row>
    <row r="119" spans="1:15" x14ac:dyDescent="0.35">
      <c r="A119">
        <v>11985</v>
      </c>
      <c r="B119" t="s">
        <v>557</v>
      </c>
      <c r="C119" t="s">
        <v>558</v>
      </c>
      <c r="D119" t="s">
        <v>559</v>
      </c>
      <c r="E119" t="s">
        <v>17</v>
      </c>
      <c r="F119" t="s">
        <v>560</v>
      </c>
      <c r="G119" t="s">
        <v>19</v>
      </c>
      <c r="H119" t="s">
        <v>20</v>
      </c>
      <c r="I119" t="s">
        <v>47</v>
      </c>
      <c r="J119" t="s">
        <v>561</v>
      </c>
      <c r="K119" t="s">
        <v>562</v>
      </c>
      <c r="L119" t="s">
        <v>563</v>
      </c>
      <c r="M119" t="s">
        <v>27</v>
      </c>
      <c r="N119" t="s">
        <v>564</v>
      </c>
      <c r="O119" t="str">
        <f t="shared" si="1"/>
        <v>3180520005@ued.udn.vn;</v>
      </c>
    </row>
    <row r="120" spans="1:15" x14ac:dyDescent="0.35">
      <c r="A120">
        <v>12142</v>
      </c>
      <c r="B120" t="s">
        <v>1119</v>
      </c>
      <c r="C120" t="s">
        <v>1120</v>
      </c>
      <c r="D120" t="s">
        <v>269</v>
      </c>
      <c r="E120" t="s">
        <v>17</v>
      </c>
      <c r="F120" t="s">
        <v>121</v>
      </c>
      <c r="G120" t="s">
        <v>19</v>
      </c>
      <c r="H120" t="s">
        <v>20</v>
      </c>
      <c r="J120" t="s">
        <v>1121</v>
      </c>
      <c r="K120" t="s">
        <v>1122</v>
      </c>
      <c r="L120" t="s">
        <v>1123</v>
      </c>
      <c r="M120" t="s">
        <v>27</v>
      </c>
      <c r="N120" t="s">
        <v>1124</v>
      </c>
      <c r="O120" t="str">
        <f t="shared" si="1"/>
        <v>3180721130@ued.udn.vn;</v>
      </c>
    </row>
    <row r="121" spans="1:15" x14ac:dyDescent="0.35">
      <c r="A121">
        <v>11872</v>
      </c>
      <c r="B121" t="s">
        <v>66</v>
      </c>
      <c r="C121" t="s">
        <v>67</v>
      </c>
      <c r="D121" t="s">
        <v>68</v>
      </c>
      <c r="E121" t="s">
        <v>17</v>
      </c>
      <c r="F121" t="s">
        <v>69</v>
      </c>
      <c r="G121" t="s">
        <v>19</v>
      </c>
      <c r="H121" t="s">
        <v>20</v>
      </c>
      <c r="I121" t="s">
        <v>599</v>
      </c>
      <c r="J121" t="s">
        <v>70</v>
      </c>
      <c r="K121" t="s">
        <v>71</v>
      </c>
      <c r="L121" t="s">
        <v>72</v>
      </c>
      <c r="M121" t="s">
        <v>27</v>
      </c>
      <c r="N121" t="s">
        <v>73</v>
      </c>
      <c r="O121" t="str">
        <f t="shared" si="1"/>
        <v>3190120016@ued.udn.vn;</v>
      </c>
    </row>
    <row r="122" spans="1:15" x14ac:dyDescent="0.35">
      <c r="A122">
        <v>12257</v>
      </c>
      <c r="B122" t="s">
        <v>1582</v>
      </c>
      <c r="C122" t="s">
        <v>1583</v>
      </c>
      <c r="D122" t="s">
        <v>1584</v>
      </c>
      <c r="E122" t="s">
        <v>17</v>
      </c>
      <c r="F122" t="s">
        <v>1585</v>
      </c>
      <c r="G122" s="5" t="s">
        <v>19</v>
      </c>
      <c r="H122" t="s">
        <v>1586</v>
      </c>
      <c r="I122" t="s">
        <v>117</v>
      </c>
      <c r="J122" t="s">
        <v>1587</v>
      </c>
      <c r="K122" t="s">
        <v>1588</v>
      </c>
      <c r="L122" t="s">
        <v>1589</v>
      </c>
      <c r="M122" t="s">
        <v>27</v>
      </c>
      <c r="N122" t="s">
        <v>1590</v>
      </c>
      <c r="O122" t="str">
        <f t="shared" si="1"/>
        <v>3190120017@ued.udn.vn;</v>
      </c>
    </row>
    <row r="123" spans="1:15" x14ac:dyDescent="0.35">
      <c r="A123">
        <v>11950</v>
      </c>
      <c r="B123" t="s">
        <v>393</v>
      </c>
      <c r="C123" t="s">
        <v>394</v>
      </c>
      <c r="D123" t="s">
        <v>395</v>
      </c>
      <c r="E123" t="s">
        <v>17</v>
      </c>
      <c r="F123" t="s">
        <v>396</v>
      </c>
      <c r="G123" t="s">
        <v>19</v>
      </c>
      <c r="H123" t="s">
        <v>20</v>
      </c>
      <c r="I123" t="s">
        <v>33</v>
      </c>
      <c r="J123" t="s">
        <v>397</v>
      </c>
      <c r="K123" t="s">
        <v>398</v>
      </c>
      <c r="L123" t="s">
        <v>399</v>
      </c>
      <c r="M123" t="s">
        <v>27</v>
      </c>
      <c r="N123" t="s">
        <v>400</v>
      </c>
      <c r="O123" t="str">
        <f t="shared" si="1"/>
        <v>3190120029@ued.udn.vn;</v>
      </c>
    </row>
    <row r="124" spans="1:15" x14ac:dyDescent="0.35">
      <c r="A124">
        <v>12260</v>
      </c>
      <c r="B124" t="s">
        <v>1597</v>
      </c>
      <c r="C124" t="s">
        <v>62</v>
      </c>
      <c r="D124" t="s">
        <v>228</v>
      </c>
      <c r="E124" t="s">
        <v>17</v>
      </c>
      <c r="F124" t="s">
        <v>1598</v>
      </c>
      <c r="G124" t="s">
        <v>19</v>
      </c>
      <c r="H124" t="s">
        <v>20</v>
      </c>
      <c r="J124" t="s">
        <v>1599</v>
      </c>
      <c r="K124" t="s">
        <v>1600</v>
      </c>
      <c r="L124" t="s">
        <v>1601</v>
      </c>
      <c r="M124" t="s">
        <v>27</v>
      </c>
      <c r="N124" t="s">
        <v>1602</v>
      </c>
      <c r="O124" t="str">
        <f t="shared" si="1"/>
        <v>3190121020@ued.udn.vn;</v>
      </c>
    </row>
    <row r="125" spans="1:15" x14ac:dyDescent="0.35">
      <c r="A125">
        <v>12226</v>
      </c>
      <c r="B125" t="s">
        <v>1426</v>
      </c>
      <c r="C125" t="s">
        <v>1427</v>
      </c>
      <c r="D125" t="s">
        <v>603</v>
      </c>
      <c r="E125" t="s">
        <v>17</v>
      </c>
      <c r="F125" t="s">
        <v>1245</v>
      </c>
      <c r="G125" t="s">
        <v>19</v>
      </c>
      <c r="H125" t="s">
        <v>20</v>
      </c>
      <c r="J125" t="s">
        <v>1428</v>
      </c>
      <c r="K125" t="s">
        <v>1429</v>
      </c>
      <c r="L125" t="s">
        <v>1430</v>
      </c>
      <c r="M125" t="s">
        <v>27</v>
      </c>
      <c r="N125" t="s">
        <v>1431</v>
      </c>
      <c r="O125" t="str">
        <f t="shared" si="1"/>
        <v>3190121043@ued.udn.vn;</v>
      </c>
    </row>
    <row r="126" spans="1:15" x14ac:dyDescent="0.35">
      <c r="A126">
        <v>11936</v>
      </c>
      <c r="B126" t="s">
        <v>342</v>
      </c>
      <c r="C126" t="s">
        <v>343</v>
      </c>
      <c r="D126" t="s">
        <v>308</v>
      </c>
      <c r="E126" t="s">
        <v>17</v>
      </c>
      <c r="F126" t="s">
        <v>344</v>
      </c>
      <c r="G126" t="s">
        <v>19</v>
      </c>
      <c r="H126" t="s">
        <v>20</v>
      </c>
      <c r="I126" t="s">
        <v>697</v>
      </c>
      <c r="J126" t="s">
        <v>345</v>
      </c>
      <c r="K126" t="s">
        <v>346</v>
      </c>
      <c r="L126" t="s">
        <v>694</v>
      </c>
      <c r="M126" t="s">
        <v>27</v>
      </c>
      <c r="N126" t="s">
        <v>347</v>
      </c>
      <c r="O126" t="str">
        <f t="shared" si="1"/>
        <v>3200221210@ued.udn.vn;</v>
      </c>
    </row>
    <row r="127" spans="1:15" x14ac:dyDescent="0.35">
      <c r="A127">
        <v>11864</v>
      </c>
      <c r="B127" t="s">
        <v>14</v>
      </c>
      <c r="C127" t="s">
        <v>15</v>
      </c>
      <c r="D127" t="s">
        <v>16</v>
      </c>
      <c r="E127" t="s">
        <v>17</v>
      </c>
      <c r="F127" t="s">
        <v>18</v>
      </c>
      <c r="G127" t="s">
        <v>19</v>
      </c>
      <c r="H127" t="s">
        <v>20</v>
      </c>
      <c r="I127" t="s">
        <v>21</v>
      </c>
      <c r="J127" t="s">
        <v>23</v>
      </c>
      <c r="K127" t="s">
        <v>24</v>
      </c>
      <c r="L127" t="s">
        <v>25</v>
      </c>
      <c r="M127" t="s">
        <v>27</v>
      </c>
      <c r="N127" t="s">
        <v>28</v>
      </c>
      <c r="O127" t="str">
        <f t="shared" si="1"/>
        <v>3220119058@ued.udn.vn;</v>
      </c>
    </row>
    <row r="128" spans="1:15" x14ac:dyDescent="0.35">
      <c r="A128">
        <v>11868</v>
      </c>
      <c r="B128" t="s">
        <v>48</v>
      </c>
      <c r="C128" t="s">
        <v>49</v>
      </c>
      <c r="D128" t="s">
        <v>50</v>
      </c>
      <c r="E128" t="s">
        <v>17</v>
      </c>
      <c r="F128" t="s">
        <v>51</v>
      </c>
      <c r="G128" t="s">
        <v>52</v>
      </c>
      <c r="H128" t="s">
        <v>20</v>
      </c>
      <c r="I128" t="s">
        <v>52</v>
      </c>
      <c r="J128" t="s">
        <v>22</v>
      </c>
      <c r="K128" t="s">
        <v>53</v>
      </c>
      <c r="L128" t="s">
        <v>54</v>
      </c>
      <c r="M128" t="s">
        <v>27</v>
      </c>
      <c r="N128" t="s">
        <v>55</v>
      </c>
      <c r="O128" t="str">
        <f t="shared" si="1"/>
        <v>3220119197@ued.udn.vn;</v>
      </c>
    </row>
    <row r="129" spans="1:15" x14ac:dyDescent="0.35">
      <c r="A129">
        <v>12135</v>
      </c>
      <c r="B129" t="s">
        <v>1099</v>
      </c>
      <c r="C129" t="s">
        <v>1100</v>
      </c>
      <c r="D129" t="s">
        <v>611</v>
      </c>
      <c r="E129" t="s">
        <v>17</v>
      </c>
      <c r="F129" t="s">
        <v>1101</v>
      </c>
      <c r="G129" t="s">
        <v>19</v>
      </c>
      <c r="H129" t="s">
        <v>20</v>
      </c>
      <c r="I129" t="s">
        <v>33</v>
      </c>
      <c r="J129" t="s">
        <v>1102</v>
      </c>
      <c r="K129" t="s">
        <v>1103</v>
      </c>
      <c r="L129" t="s">
        <v>1104</v>
      </c>
      <c r="M129" t="s">
        <v>27</v>
      </c>
      <c r="N129" t="s">
        <v>1105</v>
      </c>
      <c r="O129" t="str">
        <f t="shared" si="1"/>
        <v>3220120217@ued.udn.vn;</v>
      </c>
    </row>
    <row r="130" spans="1:15" x14ac:dyDescent="0.35">
      <c r="A130">
        <v>11933</v>
      </c>
      <c r="B130" t="s">
        <v>326</v>
      </c>
      <c r="C130" t="s">
        <v>242</v>
      </c>
      <c r="D130" t="s">
        <v>327</v>
      </c>
      <c r="E130" t="s">
        <v>17</v>
      </c>
      <c r="F130" t="s">
        <v>328</v>
      </c>
      <c r="G130" t="s">
        <v>19</v>
      </c>
      <c r="H130" t="s">
        <v>20</v>
      </c>
      <c r="I130" t="s">
        <v>47</v>
      </c>
      <c r="J130" t="s">
        <v>329</v>
      </c>
      <c r="K130" t="s">
        <v>330</v>
      </c>
      <c r="L130" t="s">
        <v>331</v>
      </c>
      <c r="M130" t="s">
        <v>27</v>
      </c>
      <c r="N130" t="s">
        <v>332</v>
      </c>
      <c r="O130" t="str">
        <f t="shared" si="1"/>
        <v>3220120318@ued.udn.vn;</v>
      </c>
    </row>
    <row r="131" spans="1:15" x14ac:dyDescent="0.35">
      <c r="A131">
        <v>12134</v>
      </c>
      <c r="B131" t="s">
        <v>1093</v>
      </c>
      <c r="C131" t="s">
        <v>1094</v>
      </c>
      <c r="D131" t="s">
        <v>262</v>
      </c>
      <c r="E131" t="s">
        <v>17</v>
      </c>
      <c r="F131" t="s">
        <v>502</v>
      </c>
      <c r="G131" t="s">
        <v>19</v>
      </c>
      <c r="H131" t="s">
        <v>20</v>
      </c>
      <c r="I131" t="s">
        <v>47</v>
      </c>
      <c r="J131" t="s">
        <v>1095</v>
      </c>
      <c r="K131" t="s">
        <v>1096</v>
      </c>
      <c r="L131" t="s">
        <v>1097</v>
      </c>
      <c r="M131" t="s">
        <v>27</v>
      </c>
      <c r="N131" t="s">
        <v>1098</v>
      </c>
      <c r="O131" t="str">
        <f t="shared" ref="O131:O194" si="2">CONCATENATE(N131,"@ued.udn.vn;")</f>
        <v>3220120400@ued.udn.vn;</v>
      </c>
    </row>
    <row r="132" spans="1:15" x14ac:dyDescent="0.35">
      <c r="A132">
        <v>12192</v>
      </c>
      <c r="B132" t="s">
        <v>1271</v>
      </c>
      <c r="C132" t="s">
        <v>1272</v>
      </c>
      <c r="D132" t="s">
        <v>1273</v>
      </c>
      <c r="E132" t="s">
        <v>17</v>
      </c>
      <c r="F132" t="s">
        <v>523</v>
      </c>
      <c r="G132" t="s">
        <v>19</v>
      </c>
      <c r="H132" t="s">
        <v>20</v>
      </c>
      <c r="I132" t="s">
        <v>47</v>
      </c>
      <c r="J132" t="s">
        <v>1274</v>
      </c>
      <c r="K132" t="s">
        <v>1275</v>
      </c>
      <c r="L132" t="s">
        <v>1276</v>
      </c>
      <c r="M132" t="s">
        <v>27</v>
      </c>
      <c r="N132" t="s">
        <v>1277</v>
      </c>
      <c r="O132" t="str">
        <f t="shared" si="2"/>
        <v>3220121001@ued.udn.vn;</v>
      </c>
    </row>
    <row r="133" spans="1:15" x14ac:dyDescent="0.35">
      <c r="A133">
        <v>12032</v>
      </c>
      <c r="B133" t="s">
        <v>720</v>
      </c>
      <c r="C133" t="s">
        <v>721</v>
      </c>
      <c r="D133" t="s">
        <v>681</v>
      </c>
      <c r="E133" t="s">
        <v>17</v>
      </c>
      <c r="F133" t="s">
        <v>722</v>
      </c>
      <c r="G133" t="s">
        <v>19</v>
      </c>
      <c r="H133" t="s">
        <v>20</v>
      </c>
      <c r="I133" t="s">
        <v>47</v>
      </c>
      <c r="J133" t="s">
        <v>723</v>
      </c>
      <c r="K133" t="s">
        <v>724</v>
      </c>
      <c r="L133" t="s">
        <v>725</v>
      </c>
      <c r="M133" t="s">
        <v>27</v>
      </c>
      <c r="N133" t="s">
        <v>726</v>
      </c>
      <c r="O133" t="str">
        <f t="shared" si="2"/>
        <v>3220121045@ued.udn.vn;</v>
      </c>
    </row>
    <row r="134" spans="1:15" x14ac:dyDescent="0.35">
      <c r="A134">
        <v>12053</v>
      </c>
      <c r="B134" t="s">
        <v>782</v>
      </c>
      <c r="C134" t="s">
        <v>783</v>
      </c>
      <c r="D134" t="s">
        <v>693</v>
      </c>
      <c r="E134" t="s">
        <v>17</v>
      </c>
      <c r="F134" t="s">
        <v>784</v>
      </c>
      <c r="G134" t="s">
        <v>19</v>
      </c>
      <c r="H134" t="s">
        <v>20</v>
      </c>
      <c r="I134" t="s">
        <v>47</v>
      </c>
      <c r="J134" t="s">
        <v>785</v>
      </c>
      <c r="K134" t="s">
        <v>786</v>
      </c>
      <c r="L134" t="s">
        <v>787</v>
      </c>
      <c r="M134" t="s">
        <v>27</v>
      </c>
      <c r="N134" t="s">
        <v>788</v>
      </c>
      <c r="O134" t="str">
        <f t="shared" si="2"/>
        <v>3220121047@ued.udn.vn;</v>
      </c>
    </row>
    <row r="135" spans="1:15" x14ac:dyDescent="0.35">
      <c r="A135">
        <v>12110</v>
      </c>
      <c r="B135">
        <v>2302527</v>
      </c>
      <c r="C135" t="s">
        <v>1008</v>
      </c>
      <c r="D135" t="s">
        <v>285</v>
      </c>
      <c r="E135" t="s">
        <v>17</v>
      </c>
      <c r="F135" t="s">
        <v>812</v>
      </c>
      <c r="G135" t="s">
        <v>19</v>
      </c>
      <c r="H135" t="s">
        <v>20</v>
      </c>
      <c r="J135" t="s">
        <v>1009</v>
      </c>
      <c r="K135" t="s">
        <v>1010</v>
      </c>
      <c r="L135" t="s">
        <v>1112</v>
      </c>
      <c r="M135" t="s">
        <v>27</v>
      </c>
      <c r="N135" t="s">
        <v>1011</v>
      </c>
      <c r="O135" t="str">
        <f t="shared" si="2"/>
        <v>3220121143@ued.udn.vn;</v>
      </c>
    </row>
    <row r="136" spans="1:15" x14ac:dyDescent="0.35">
      <c r="A136">
        <v>12242</v>
      </c>
      <c r="B136" t="s">
        <v>1509</v>
      </c>
      <c r="C136" t="s">
        <v>1510</v>
      </c>
      <c r="D136" t="s">
        <v>63</v>
      </c>
      <c r="E136" t="s">
        <v>17</v>
      </c>
      <c r="F136" t="s">
        <v>1511</v>
      </c>
      <c r="G136" t="s">
        <v>19</v>
      </c>
      <c r="H136" t="s">
        <v>20</v>
      </c>
      <c r="J136" t="s">
        <v>1512</v>
      </c>
      <c r="K136" t="s">
        <v>1513</v>
      </c>
      <c r="L136" t="s">
        <v>1514</v>
      </c>
      <c r="M136" t="s">
        <v>27</v>
      </c>
      <c r="N136" t="s">
        <v>1515</v>
      </c>
      <c r="O136" t="str">
        <f t="shared" si="2"/>
        <v>3220121160@ued.udn.vn;</v>
      </c>
    </row>
    <row r="137" spans="1:15" x14ac:dyDescent="0.35">
      <c r="A137">
        <v>12210</v>
      </c>
      <c r="B137" t="s">
        <v>1361</v>
      </c>
      <c r="C137" t="s">
        <v>798</v>
      </c>
      <c r="D137" t="s">
        <v>296</v>
      </c>
      <c r="E137" t="s">
        <v>17</v>
      </c>
      <c r="F137" t="s">
        <v>1362</v>
      </c>
      <c r="G137" t="s">
        <v>961</v>
      </c>
      <c r="H137" t="s">
        <v>20</v>
      </c>
      <c r="I137" t="s">
        <v>47</v>
      </c>
      <c r="J137" t="s">
        <v>1363</v>
      </c>
      <c r="K137" t="s">
        <v>1364</v>
      </c>
      <c r="L137" t="s">
        <v>1365</v>
      </c>
      <c r="M137" t="s">
        <v>27</v>
      </c>
      <c r="N137" t="s">
        <v>1366</v>
      </c>
      <c r="O137" t="str">
        <f t="shared" si="2"/>
        <v>3220121197@ued.udn.vn;</v>
      </c>
    </row>
    <row r="138" spans="1:15" x14ac:dyDescent="0.35">
      <c r="A138">
        <v>11983</v>
      </c>
      <c r="B138" t="s">
        <v>544</v>
      </c>
      <c r="C138" t="s">
        <v>321</v>
      </c>
      <c r="D138" t="s">
        <v>228</v>
      </c>
      <c r="E138" t="s">
        <v>17</v>
      </c>
      <c r="F138" t="s">
        <v>545</v>
      </c>
      <c r="G138" t="s">
        <v>19</v>
      </c>
      <c r="H138" t="s">
        <v>20</v>
      </c>
      <c r="I138" t="s">
        <v>21</v>
      </c>
      <c r="J138" t="s">
        <v>546</v>
      </c>
      <c r="K138" t="s">
        <v>547</v>
      </c>
      <c r="L138" t="s">
        <v>548</v>
      </c>
      <c r="M138" t="s">
        <v>27</v>
      </c>
      <c r="N138" t="s">
        <v>549</v>
      </c>
      <c r="O138" t="str">
        <f t="shared" si="2"/>
        <v>3220121269@ued.udn.vn;</v>
      </c>
    </row>
    <row r="139" spans="1:15" x14ac:dyDescent="0.35">
      <c r="A139">
        <v>12211</v>
      </c>
      <c r="B139" t="s">
        <v>1367</v>
      </c>
      <c r="C139" t="s">
        <v>1368</v>
      </c>
      <c r="D139" t="s">
        <v>920</v>
      </c>
      <c r="E139" t="s">
        <v>17</v>
      </c>
      <c r="F139" t="s">
        <v>1369</v>
      </c>
      <c r="G139" t="s">
        <v>19</v>
      </c>
      <c r="H139" t="s">
        <v>20</v>
      </c>
      <c r="I139" t="s">
        <v>47</v>
      </c>
      <c r="J139" t="s">
        <v>1370</v>
      </c>
      <c r="K139" t="s">
        <v>1371</v>
      </c>
      <c r="L139" t="s">
        <v>1372</v>
      </c>
      <c r="M139" t="s">
        <v>27</v>
      </c>
      <c r="N139" t="s">
        <v>1373</v>
      </c>
      <c r="O139" t="str">
        <f t="shared" si="2"/>
        <v>3220121349@ued.udn.vn;</v>
      </c>
    </row>
    <row r="140" spans="1:15" x14ac:dyDescent="0.35">
      <c r="A140">
        <v>12020</v>
      </c>
      <c r="B140" t="s">
        <v>679</v>
      </c>
      <c r="C140" t="s">
        <v>680</v>
      </c>
      <c r="D140" t="s">
        <v>681</v>
      </c>
      <c r="E140" t="s">
        <v>17</v>
      </c>
      <c r="F140" t="s">
        <v>682</v>
      </c>
      <c r="G140" t="s">
        <v>19</v>
      </c>
      <c r="H140" t="s">
        <v>20</v>
      </c>
      <c r="I140" t="s">
        <v>33</v>
      </c>
      <c r="J140" t="s">
        <v>683</v>
      </c>
      <c r="K140" t="s">
        <v>684</v>
      </c>
      <c r="L140" t="s">
        <v>685</v>
      </c>
      <c r="M140" t="s">
        <v>27</v>
      </c>
      <c r="N140" t="s">
        <v>686</v>
      </c>
      <c r="O140" t="str">
        <f t="shared" si="2"/>
        <v>3220121358@ued.udn.vn;</v>
      </c>
    </row>
    <row r="141" spans="1:15" x14ac:dyDescent="0.35">
      <c r="A141">
        <v>11925</v>
      </c>
      <c r="B141" t="s">
        <v>278</v>
      </c>
      <c r="C141" t="s">
        <v>158</v>
      </c>
      <c r="D141" t="s">
        <v>279</v>
      </c>
      <c r="E141" t="s">
        <v>17</v>
      </c>
      <c r="F141" t="s">
        <v>280</v>
      </c>
      <c r="G141" t="s">
        <v>19</v>
      </c>
      <c r="H141" t="s">
        <v>20</v>
      </c>
      <c r="I141" t="s">
        <v>698</v>
      </c>
      <c r="J141" t="s">
        <v>281</v>
      </c>
      <c r="K141" t="s">
        <v>282</v>
      </c>
      <c r="L141" t="s">
        <v>283</v>
      </c>
      <c r="M141" t="s">
        <v>27</v>
      </c>
      <c r="N141" t="s">
        <v>284</v>
      </c>
      <c r="O141" t="str">
        <f t="shared" si="2"/>
        <v>3220121373@ued.udn.vn;</v>
      </c>
    </row>
    <row r="142" spans="1:15" x14ac:dyDescent="0.35">
      <c r="A142">
        <v>11995</v>
      </c>
      <c r="B142" t="s">
        <v>590</v>
      </c>
      <c r="C142" t="s">
        <v>158</v>
      </c>
      <c r="D142" t="s">
        <v>395</v>
      </c>
      <c r="E142" t="s">
        <v>17</v>
      </c>
      <c r="F142" t="s">
        <v>591</v>
      </c>
      <c r="G142" t="s">
        <v>19</v>
      </c>
      <c r="H142" t="s">
        <v>20</v>
      </c>
      <c r="I142" t="s">
        <v>21</v>
      </c>
      <c r="J142" t="s">
        <v>592</v>
      </c>
      <c r="K142" t="s">
        <v>593</v>
      </c>
      <c r="L142" t="s">
        <v>594</v>
      </c>
      <c r="M142" t="s">
        <v>27</v>
      </c>
      <c r="N142" t="s">
        <v>595</v>
      </c>
      <c r="O142" t="str">
        <f t="shared" si="2"/>
        <v>3220121397@ued.udn.vn;</v>
      </c>
    </row>
    <row r="143" spans="1:15" x14ac:dyDescent="0.35">
      <c r="A143">
        <v>12144</v>
      </c>
      <c r="B143" t="s">
        <v>1132</v>
      </c>
      <c r="C143" t="s">
        <v>1133</v>
      </c>
      <c r="D143" t="s">
        <v>603</v>
      </c>
      <c r="E143" t="s">
        <v>17</v>
      </c>
      <c r="F143" t="s">
        <v>1134</v>
      </c>
      <c r="G143" t="s">
        <v>19</v>
      </c>
      <c r="H143" t="s">
        <v>20</v>
      </c>
      <c r="I143" t="s">
        <v>109</v>
      </c>
      <c r="J143" t="s">
        <v>1135</v>
      </c>
      <c r="K143" t="s">
        <v>1136</v>
      </c>
      <c r="L143" t="s">
        <v>1137</v>
      </c>
      <c r="M143" t="s">
        <v>26</v>
      </c>
      <c r="N143" t="s">
        <v>1138</v>
      </c>
      <c r="O143" t="str">
        <f t="shared" si="2"/>
        <v>3220121476@ued.udn.vn;</v>
      </c>
    </row>
    <row r="144" spans="1:15" x14ac:dyDescent="0.35">
      <c r="A144">
        <v>12016</v>
      </c>
      <c r="B144" t="s">
        <v>672</v>
      </c>
      <c r="C144" t="s">
        <v>673</v>
      </c>
      <c r="D144" t="s">
        <v>603</v>
      </c>
      <c r="E144" t="s">
        <v>17</v>
      </c>
      <c r="F144" t="s">
        <v>674</v>
      </c>
      <c r="G144" t="s">
        <v>19</v>
      </c>
      <c r="H144" t="s">
        <v>20</v>
      </c>
      <c r="I144" t="s">
        <v>651</v>
      </c>
      <c r="J144" t="s">
        <v>675</v>
      </c>
      <c r="K144" t="s">
        <v>676</v>
      </c>
      <c r="L144" t="s">
        <v>677</v>
      </c>
      <c r="M144" t="s">
        <v>27</v>
      </c>
      <c r="N144" t="s">
        <v>678</v>
      </c>
      <c r="O144" t="str">
        <f t="shared" si="2"/>
        <v>3220121488@ued.udn.vn;</v>
      </c>
    </row>
    <row r="145" spans="1:15" x14ac:dyDescent="0.35">
      <c r="A145">
        <v>12024</v>
      </c>
      <c r="B145" t="s">
        <v>687</v>
      </c>
      <c r="C145" t="s">
        <v>242</v>
      </c>
      <c r="D145" t="s">
        <v>576</v>
      </c>
      <c r="E145" t="s">
        <v>17</v>
      </c>
      <c r="F145" t="s">
        <v>688</v>
      </c>
      <c r="G145" t="s">
        <v>19</v>
      </c>
      <c r="H145" t="s">
        <v>20</v>
      </c>
      <c r="I145" t="s">
        <v>47</v>
      </c>
      <c r="J145" t="s">
        <v>689</v>
      </c>
      <c r="K145" t="s">
        <v>690</v>
      </c>
      <c r="L145" t="s">
        <v>691</v>
      </c>
      <c r="M145" t="s">
        <v>27</v>
      </c>
      <c r="N145" t="s">
        <v>692</v>
      </c>
      <c r="O145" t="str">
        <f t="shared" si="2"/>
        <v>3220121527@ued.udn.vn;</v>
      </c>
    </row>
    <row r="146" spans="1:15" x14ac:dyDescent="0.35">
      <c r="A146">
        <v>12013</v>
      </c>
      <c r="B146" t="s">
        <v>652</v>
      </c>
      <c r="C146" t="s">
        <v>440</v>
      </c>
      <c r="D146" t="s">
        <v>653</v>
      </c>
      <c r="E146" t="s">
        <v>17</v>
      </c>
      <c r="F146" t="s">
        <v>236</v>
      </c>
      <c r="G146" t="s">
        <v>19</v>
      </c>
      <c r="H146" t="s">
        <v>20</v>
      </c>
      <c r="J146" t="s">
        <v>654</v>
      </c>
      <c r="K146" t="s">
        <v>655</v>
      </c>
      <c r="L146" t="s">
        <v>656</v>
      </c>
      <c r="M146" t="s">
        <v>27</v>
      </c>
      <c r="N146" t="s">
        <v>657</v>
      </c>
      <c r="O146" t="str">
        <f t="shared" si="2"/>
        <v>3220121534@ued.udn.vn;</v>
      </c>
    </row>
    <row r="147" spans="1:15" x14ac:dyDescent="0.35">
      <c r="A147">
        <v>11982</v>
      </c>
      <c r="B147" t="s">
        <v>536</v>
      </c>
      <c r="C147" t="s">
        <v>537</v>
      </c>
      <c r="D147" t="s">
        <v>538</v>
      </c>
      <c r="E147" t="s">
        <v>17</v>
      </c>
      <c r="F147" t="s">
        <v>539</v>
      </c>
      <c r="G147" t="s">
        <v>19</v>
      </c>
      <c r="H147" t="s">
        <v>20</v>
      </c>
      <c r="I147" t="s">
        <v>78</v>
      </c>
      <c r="J147" t="s">
        <v>540</v>
      </c>
      <c r="K147" t="s">
        <v>541</v>
      </c>
      <c r="L147" t="s">
        <v>542</v>
      </c>
      <c r="M147" t="s">
        <v>27</v>
      </c>
      <c r="N147" t="s">
        <v>543</v>
      </c>
      <c r="O147" t="str">
        <f t="shared" si="2"/>
        <v>3220121542@ued.udn.vn;</v>
      </c>
    </row>
    <row r="148" spans="1:15" x14ac:dyDescent="0.35">
      <c r="A148">
        <v>12205</v>
      </c>
      <c r="B148" t="s">
        <v>1348</v>
      </c>
      <c r="C148" t="s">
        <v>1349</v>
      </c>
      <c r="D148" t="s">
        <v>538</v>
      </c>
      <c r="E148" t="s">
        <v>17</v>
      </c>
      <c r="F148" t="s">
        <v>1350</v>
      </c>
      <c r="G148" t="s">
        <v>19</v>
      </c>
      <c r="H148" t="s">
        <v>20</v>
      </c>
      <c r="I148" t="s">
        <v>47</v>
      </c>
      <c r="J148" t="s">
        <v>1351</v>
      </c>
      <c r="K148" t="s">
        <v>1352</v>
      </c>
      <c r="L148" t="s">
        <v>1353</v>
      </c>
      <c r="M148" t="s">
        <v>27</v>
      </c>
      <c r="N148" t="s">
        <v>1354</v>
      </c>
      <c r="O148" t="str">
        <f t="shared" si="2"/>
        <v>3220121545@ued.udn.vn;</v>
      </c>
    </row>
    <row r="149" spans="1:15" x14ac:dyDescent="0.35">
      <c r="A149">
        <v>11977</v>
      </c>
      <c r="B149" t="s">
        <v>507</v>
      </c>
      <c r="C149" t="s">
        <v>158</v>
      </c>
      <c r="D149" t="s">
        <v>285</v>
      </c>
      <c r="E149" t="s">
        <v>17</v>
      </c>
      <c r="F149" t="s">
        <v>508</v>
      </c>
      <c r="G149" t="s">
        <v>19</v>
      </c>
      <c r="H149" t="s">
        <v>20</v>
      </c>
      <c r="I149" t="s">
        <v>78</v>
      </c>
      <c r="J149" t="s">
        <v>509</v>
      </c>
      <c r="K149" t="s">
        <v>510</v>
      </c>
      <c r="L149" t="s">
        <v>511</v>
      </c>
      <c r="M149" t="s">
        <v>27</v>
      </c>
      <c r="N149" t="s">
        <v>512</v>
      </c>
      <c r="O149" t="str">
        <f t="shared" si="2"/>
        <v>3220121584@ued.udn.vn;</v>
      </c>
    </row>
    <row r="150" spans="1:15" x14ac:dyDescent="0.35">
      <c r="A150">
        <v>12112</v>
      </c>
      <c r="B150" t="s">
        <v>1012</v>
      </c>
      <c r="C150" t="s">
        <v>418</v>
      </c>
      <c r="D150" t="s">
        <v>285</v>
      </c>
      <c r="E150" t="s">
        <v>17</v>
      </c>
      <c r="F150" t="s">
        <v>1013</v>
      </c>
      <c r="G150" t="s">
        <v>19</v>
      </c>
      <c r="H150" t="s">
        <v>20</v>
      </c>
      <c r="I150" t="s">
        <v>695</v>
      </c>
      <c r="J150" t="s">
        <v>1014</v>
      </c>
      <c r="K150" t="s">
        <v>1015</v>
      </c>
      <c r="L150" t="s">
        <v>1016</v>
      </c>
      <c r="M150" t="s">
        <v>27</v>
      </c>
      <c r="N150" t="s">
        <v>1017</v>
      </c>
      <c r="O150" t="str">
        <f t="shared" si="2"/>
        <v>3220121585@ued.udn.vn;</v>
      </c>
    </row>
    <row r="151" spans="1:15" x14ac:dyDescent="0.35">
      <c r="A151">
        <v>12236</v>
      </c>
      <c r="B151" t="s">
        <v>1483</v>
      </c>
      <c r="C151" t="s">
        <v>1484</v>
      </c>
      <c r="D151" t="s">
        <v>285</v>
      </c>
      <c r="E151" t="s">
        <v>17</v>
      </c>
      <c r="F151" t="s">
        <v>508</v>
      </c>
      <c r="G151" t="s">
        <v>19</v>
      </c>
      <c r="H151" t="s">
        <v>384</v>
      </c>
      <c r="J151" t="s">
        <v>1485</v>
      </c>
      <c r="K151" t="s">
        <v>1486</v>
      </c>
      <c r="L151" t="s">
        <v>1487</v>
      </c>
      <c r="M151" t="s">
        <v>27</v>
      </c>
      <c r="N151" t="s">
        <v>1488</v>
      </c>
      <c r="O151" t="str">
        <f t="shared" si="2"/>
        <v>3220121588@ued.udn.vn;</v>
      </c>
    </row>
    <row r="152" spans="1:15" x14ac:dyDescent="0.35">
      <c r="A152">
        <v>11927</v>
      </c>
      <c r="B152" t="s">
        <v>287</v>
      </c>
      <c r="C152" t="s">
        <v>288</v>
      </c>
      <c r="D152" t="s">
        <v>76</v>
      </c>
      <c r="E152" t="s">
        <v>17</v>
      </c>
      <c r="F152" t="s">
        <v>289</v>
      </c>
      <c r="G152" t="s">
        <v>19</v>
      </c>
      <c r="H152" t="s">
        <v>20</v>
      </c>
      <c r="I152" t="s">
        <v>695</v>
      </c>
      <c r="J152" t="s">
        <v>290</v>
      </c>
      <c r="K152" t="s">
        <v>291</v>
      </c>
      <c r="L152" t="s">
        <v>292</v>
      </c>
      <c r="M152" t="s">
        <v>27</v>
      </c>
      <c r="N152" t="s">
        <v>293</v>
      </c>
      <c r="O152" t="str">
        <f t="shared" si="2"/>
        <v>3220121598@ued.udn.vn;</v>
      </c>
    </row>
    <row r="153" spans="1:15" x14ac:dyDescent="0.35">
      <c r="A153">
        <v>12005</v>
      </c>
      <c r="B153" t="s">
        <v>625</v>
      </c>
      <c r="C153" t="s">
        <v>626</v>
      </c>
      <c r="D153" t="s">
        <v>308</v>
      </c>
      <c r="E153" t="s">
        <v>17</v>
      </c>
      <c r="F153" t="s">
        <v>627</v>
      </c>
      <c r="G153" t="s">
        <v>19</v>
      </c>
      <c r="H153" t="s">
        <v>20</v>
      </c>
      <c r="I153" t="s">
        <v>78</v>
      </c>
      <c r="J153" t="s">
        <v>628</v>
      </c>
      <c r="K153" t="s">
        <v>629</v>
      </c>
      <c r="L153" t="s">
        <v>630</v>
      </c>
      <c r="M153" t="s">
        <v>27</v>
      </c>
      <c r="N153" t="s">
        <v>631</v>
      </c>
      <c r="O153" t="str">
        <f t="shared" si="2"/>
        <v>3220121603@ued.udn.vn;</v>
      </c>
    </row>
    <row r="154" spans="1:15" x14ac:dyDescent="0.35">
      <c r="A154">
        <v>11930</v>
      </c>
      <c r="B154" t="s">
        <v>306</v>
      </c>
      <c r="C154" t="s">
        <v>307</v>
      </c>
      <c r="D154" t="s">
        <v>308</v>
      </c>
      <c r="E154" t="s">
        <v>17</v>
      </c>
      <c r="F154" t="s">
        <v>309</v>
      </c>
      <c r="G154" t="s">
        <v>19</v>
      </c>
      <c r="H154" t="s">
        <v>20</v>
      </c>
      <c r="I154" t="s">
        <v>695</v>
      </c>
      <c r="J154" t="s">
        <v>310</v>
      </c>
      <c r="K154" t="s">
        <v>311</v>
      </c>
      <c r="L154" t="s">
        <v>312</v>
      </c>
      <c r="M154" t="s">
        <v>27</v>
      </c>
      <c r="N154" t="s">
        <v>313</v>
      </c>
      <c r="O154" t="str">
        <f t="shared" si="2"/>
        <v>3220121611@ued.udn.vn;</v>
      </c>
    </row>
    <row r="155" spans="1:15" x14ac:dyDescent="0.35">
      <c r="A155">
        <v>12125</v>
      </c>
      <c r="B155" t="s">
        <v>1065</v>
      </c>
      <c r="C155" t="s">
        <v>1066</v>
      </c>
      <c r="D155" t="s">
        <v>327</v>
      </c>
      <c r="E155" t="s">
        <v>17</v>
      </c>
      <c r="F155" t="s">
        <v>1067</v>
      </c>
      <c r="G155" t="s">
        <v>19</v>
      </c>
      <c r="H155" t="s">
        <v>20</v>
      </c>
      <c r="I155" t="s">
        <v>695</v>
      </c>
      <c r="J155" t="s">
        <v>1068</v>
      </c>
      <c r="K155" t="s">
        <v>1069</v>
      </c>
      <c r="L155" t="s">
        <v>1070</v>
      </c>
      <c r="M155" t="s">
        <v>27</v>
      </c>
      <c r="N155" t="s">
        <v>1071</v>
      </c>
      <c r="O155" t="str">
        <f t="shared" si="2"/>
        <v>3220121690@ued.udn.vn;</v>
      </c>
    </row>
    <row r="156" spans="1:15" x14ac:dyDescent="0.35">
      <c r="A156">
        <v>12178</v>
      </c>
      <c r="B156" t="s">
        <v>1243</v>
      </c>
      <c r="C156" t="s">
        <v>1244</v>
      </c>
      <c r="D156" t="s">
        <v>441</v>
      </c>
      <c r="E156" t="s">
        <v>17</v>
      </c>
      <c r="F156" t="s">
        <v>1245</v>
      </c>
      <c r="G156" t="s">
        <v>19</v>
      </c>
      <c r="H156" t="s">
        <v>20</v>
      </c>
      <c r="J156" t="s">
        <v>1246</v>
      </c>
      <c r="K156" t="s">
        <v>1247</v>
      </c>
      <c r="L156" t="s">
        <v>1248</v>
      </c>
      <c r="M156" t="s">
        <v>27</v>
      </c>
      <c r="N156" t="s">
        <v>1249</v>
      </c>
      <c r="O156" t="str">
        <f t="shared" si="2"/>
        <v>3220121696@ued.udn.vn;</v>
      </c>
    </row>
    <row r="157" spans="1:15" x14ac:dyDescent="0.35">
      <c r="A157">
        <v>11928</v>
      </c>
      <c r="B157" t="s">
        <v>294</v>
      </c>
      <c r="C157" t="s">
        <v>295</v>
      </c>
      <c r="D157" t="s">
        <v>296</v>
      </c>
      <c r="E157" t="s">
        <v>17</v>
      </c>
      <c r="F157" t="s">
        <v>297</v>
      </c>
      <c r="G157" t="s">
        <v>19</v>
      </c>
      <c r="H157" t="s">
        <v>20</v>
      </c>
      <c r="I157" t="s">
        <v>22</v>
      </c>
      <c r="J157" t="s">
        <v>298</v>
      </c>
      <c r="K157" t="s">
        <v>299</v>
      </c>
      <c r="L157" t="s">
        <v>300</v>
      </c>
      <c r="M157" t="s">
        <v>27</v>
      </c>
      <c r="N157" t="s">
        <v>301</v>
      </c>
      <c r="O157" t="str">
        <f t="shared" si="2"/>
        <v>3220121723@ued.udn.vn;</v>
      </c>
    </row>
    <row r="158" spans="1:15" x14ac:dyDescent="0.35">
      <c r="A158">
        <v>11980</v>
      </c>
      <c r="B158" t="s">
        <v>528</v>
      </c>
      <c r="C158" t="s">
        <v>529</v>
      </c>
      <c r="D158" t="s">
        <v>530</v>
      </c>
      <c r="E158" t="s">
        <v>17</v>
      </c>
      <c r="F158" t="s">
        <v>531</v>
      </c>
      <c r="G158" t="s">
        <v>19</v>
      </c>
      <c r="H158" t="s">
        <v>20</v>
      </c>
      <c r="I158" t="s">
        <v>22</v>
      </c>
      <c r="J158" t="s">
        <v>532</v>
      </c>
      <c r="K158" t="s">
        <v>533</v>
      </c>
      <c r="L158" t="s">
        <v>534</v>
      </c>
      <c r="M158" t="s">
        <v>27</v>
      </c>
      <c r="N158" t="s">
        <v>535</v>
      </c>
      <c r="O158" t="str">
        <f t="shared" si="2"/>
        <v>3220121724@ued.udn.vn;</v>
      </c>
    </row>
    <row r="159" spans="1:15" x14ac:dyDescent="0.35">
      <c r="A159">
        <v>12038</v>
      </c>
      <c r="B159" t="s">
        <v>738</v>
      </c>
      <c r="C159" t="s">
        <v>739</v>
      </c>
      <c r="D159" t="s">
        <v>740</v>
      </c>
      <c r="E159" t="s">
        <v>17</v>
      </c>
      <c r="F159" t="s">
        <v>741</v>
      </c>
      <c r="G159" t="s">
        <v>19</v>
      </c>
      <c r="H159" t="s">
        <v>384</v>
      </c>
      <c r="J159" t="s">
        <v>742</v>
      </c>
      <c r="K159" t="s">
        <v>743</v>
      </c>
      <c r="L159" t="s">
        <v>744</v>
      </c>
      <c r="M159" t="s">
        <v>27</v>
      </c>
      <c r="N159" t="s">
        <v>745</v>
      </c>
      <c r="O159" t="str">
        <f t="shared" si="2"/>
        <v>3220121744@ued.udn.vn;</v>
      </c>
    </row>
    <row r="160" spans="1:15" x14ac:dyDescent="0.35">
      <c r="A160">
        <v>11979</v>
      </c>
      <c r="B160" t="s">
        <v>521</v>
      </c>
      <c r="C160" t="s">
        <v>522</v>
      </c>
      <c r="D160" t="s">
        <v>378</v>
      </c>
      <c r="E160" t="s">
        <v>17</v>
      </c>
      <c r="F160" t="s">
        <v>523</v>
      </c>
      <c r="G160" t="s">
        <v>19</v>
      </c>
      <c r="H160" t="s">
        <v>20</v>
      </c>
      <c r="I160" t="s">
        <v>78</v>
      </c>
      <c r="J160" t="s">
        <v>524</v>
      </c>
      <c r="K160" t="s">
        <v>525</v>
      </c>
      <c r="L160" t="s">
        <v>526</v>
      </c>
      <c r="M160" t="s">
        <v>27</v>
      </c>
      <c r="N160" t="s">
        <v>527</v>
      </c>
      <c r="O160" t="str">
        <f t="shared" si="2"/>
        <v>3220121745@ued.udn.vn;</v>
      </c>
    </row>
    <row r="161" spans="1:15" x14ac:dyDescent="0.35">
      <c r="A161">
        <v>12102</v>
      </c>
      <c r="B161" t="s">
        <v>965</v>
      </c>
      <c r="C161" t="s">
        <v>966</v>
      </c>
      <c r="D161" t="s">
        <v>378</v>
      </c>
      <c r="E161" t="s">
        <v>17</v>
      </c>
      <c r="F161" t="s">
        <v>967</v>
      </c>
      <c r="G161" t="s">
        <v>19</v>
      </c>
      <c r="H161" t="s">
        <v>20</v>
      </c>
      <c r="J161" t="s">
        <v>968</v>
      </c>
      <c r="K161" t="s">
        <v>969</v>
      </c>
      <c r="L161" t="s">
        <v>970</v>
      </c>
      <c r="M161" t="s">
        <v>27</v>
      </c>
      <c r="N161" t="s">
        <v>971</v>
      </c>
      <c r="O161" t="str">
        <f t="shared" si="2"/>
        <v>3220121748@ued.udn.vn;</v>
      </c>
    </row>
    <row r="162" spans="1:15" x14ac:dyDescent="0.35">
      <c r="A162">
        <v>12061</v>
      </c>
      <c r="B162" t="s">
        <v>797</v>
      </c>
      <c r="C162" t="s">
        <v>798</v>
      </c>
      <c r="D162" t="s">
        <v>799</v>
      </c>
      <c r="E162" t="s">
        <v>17</v>
      </c>
      <c r="F162" t="s">
        <v>152</v>
      </c>
      <c r="G162" t="s">
        <v>19</v>
      </c>
      <c r="H162" t="s">
        <v>20</v>
      </c>
      <c r="J162" t="s">
        <v>800</v>
      </c>
      <c r="K162" t="s">
        <v>801</v>
      </c>
      <c r="L162" t="s">
        <v>802</v>
      </c>
      <c r="M162" t="s">
        <v>27</v>
      </c>
      <c r="N162" t="s">
        <v>803</v>
      </c>
      <c r="O162" t="str">
        <f t="shared" si="2"/>
        <v>3220121749@ued.udn.vn;</v>
      </c>
    </row>
    <row r="163" spans="1:15" x14ac:dyDescent="0.35">
      <c r="A163">
        <v>12003</v>
      </c>
      <c r="B163" t="s">
        <v>616</v>
      </c>
      <c r="C163" t="s">
        <v>617</v>
      </c>
      <c r="D163" t="s">
        <v>360</v>
      </c>
      <c r="E163" t="s">
        <v>17</v>
      </c>
      <c r="F163" t="s">
        <v>618</v>
      </c>
      <c r="G163" t="s">
        <v>19</v>
      </c>
      <c r="H163" t="s">
        <v>20</v>
      </c>
      <c r="I163" t="s">
        <v>117</v>
      </c>
      <c r="J163" t="s">
        <v>619</v>
      </c>
      <c r="K163" t="s">
        <v>620</v>
      </c>
      <c r="L163" t="s">
        <v>621</v>
      </c>
      <c r="M163" t="s">
        <v>27</v>
      </c>
      <c r="N163" t="s">
        <v>622</v>
      </c>
      <c r="O163" t="str">
        <f t="shared" si="2"/>
        <v>3220121754@ued.udn.vn;</v>
      </c>
    </row>
    <row r="164" spans="1:15" x14ac:dyDescent="0.35">
      <c r="A164">
        <v>11999</v>
      </c>
      <c r="B164" t="s">
        <v>604</v>
      </c>
      <c r="C164" t="s">
        <v>418</v>
      </c>
      <c r="D164" t="s">
        <v>360</v>
      </c>
      <c r="E164" t="s">
        <v>17</v>
      </c>
      <c r="F164" t="s">
        <v>605</v>
      </c>
      <c r="G164" t="s">
        <v>19</v>
      </c>
      <c r="H164" t="s">
        <v>20</v>
      </c>
      <c r="I164" t="s">
        <v>33</v>
      </c>
      <c r="J164" t="s">
        <v>606</v>
      </c>
      <c r="K164" t="s">
        <v>607</v>
      </c>
      <c r="L164" t="s">
        <v>608</v>
      </c>
      <c r="M164" t="s">
        <v>27</v>
      </c>
      <c r="N164" t="s">
        <v>609</v>
      </c>
      <c r="O164" t="str">
        <f t="shared" si="2"/>
        <v>3220121756@ued.udn.vn;</v>
      </c>
    </row>
    <row r="165" spans="1:15" x14ac:dyDescent="0.35">
      <c r="A165">
        <v>11975</v>
      </c>
      <c r="B165" t="s">
        <v>494</v>
      </c>
      <c r="C165" t="s">
        <v>495</v>
      </c>
      <c r="D165" t="s">
        <v>496</v>
      </c>
      <c r="E165" t="s">
        <v>17</v>
      </c>
      <c r="F165" t="s">
        <v>64</v>
      </c>
      <c r="G165" t="s">
        <v>961</v>
      </c>
      <c r="H165" t="s">
        <v>20</v>
      </c>
      <c r="I165" t="s">
        <v>47</v>
      </c>
      <c r="J165" t="s">
        <v>497</v>
      </c>
      <c r="K165" t="s">
        <v>498</v>
      </c>
      <c r="L165" t="s">
        <v>499</v>
      </c>
      <c r="M165" t="s">
        <v>27</v>
      </c>
      <c r="N165" t="s">
        <v>500</v>
      </c>
      <c r="O165" t="str">
        <f t="shared" si="2"/>
        <v>3220121771@ued.udn.vn;</v>
      </c>
    </row>
    <row r="166" spans="1:15" x14ac:dyDescent="0.35">
      <c r="A166">
        <v>12143</v>
      </c>
      <c r="B166" t="s">
        <v>1125</v>
      </c>
      <c r="C166" t="s">
        <v>1126</v>
      </c>
      <c r="D166" t="s">
        <v>277</v>
      </c>
      <c r="E166" t="s">
        <v>17</v>
      </c>
      <c r="F166" t="s">
        <v>1127</v>
      </c>
      <c r="G166" t="s">
        <v>19</v>
      </c>
      <c r="H166" t="s">
        <v>20</v>
      </c>
      <c r="I166" t="s">
        <v>1048</v>
      </c>
      <c r="J166" t="s">
        <v>1128</v>
      </c>
      <c r="K166" t="s">
        <v>1129</v>
      </c>
      <c r="L166" t="s">
        <v>1130</v>
      </c>
      <c r="M166" t="s">
        <v>27</v>
      </c>
      <c r="N166" t="s">
        <v>1131</v>
      </c>
      <c r="O166" t="str">
        <f t="shared" si="2"/>
        <v>3220121836@ued.udn.vn;</v>
      </c>
    </row>
    <row r="167" spans="1:15" x14ac:dyDescent="0.35">
      <c r="A167">
        <v>12093</v>
      </c>
      <c r="B167" t="s">
        <v>936</v>
      </c>
      <c r="C167" t="s">
        <v>937</v>
      </c>
      <c r="D167" t="s">
        <v>296</v>
      </c>
      <c r="E167" t="s">
        <v>17</v>
      </c>
      <c r="F167" t="s">
        <v>938</v>
      </c>
      <c r="G167" t="s">
        <v>19</v>
      </c>
      <c r="H167" t="s">
        <v>20</v>
      </c>
      <c r="J167" t="s">
        <v>939</v>
      </c>
      <c r="K167" t="s">
        <v>940</v>
      </c>
      <c r="L167" t="s">
        <v>941</v>
      </c>
      <c r="M167" t="s">
        <v>27</v>
      </c>
      <c r="N167" t="s">
        <v>942</v>
      </c>
      <c r="O167" t="str">
        <f t="shared" si="2"/>
        <v>3220221032@ued.udn.vn;</v>
      </c>
    </row>
    <row r="168" spans="1:15" x14ac:dyDescent="0.35">
      <c r="A168">
        <v>12109</v>
      </c>
      <c r="B168" t="s">
        <v>1001</v>
      </c>
      <c r="C168" t="s">
        <v>1002</v>
      </c>
      <c r="D168" t="s">
        <v>151</v>
      </c>
      <c r="E168" t="s">
        <v>17</v>
      </c>
      <c r="F168" t="s">
        <v>1003</v>
      </c>
      <c r="G168" t="s">
        <v>19</v>
      </c>
      <c r="H168" t="s">
        <v>20</v>
      </c>
      <c r="I168" t="s">
        <v>695</v>
      </c>
      <c r="J168" t="s">
        <v>1004</v>
      </c>
      <c r="K168" t="s">
        <v>1005</v>
      </c>
      <c r="L168" t="s">
        <v>1006</v>
      </c>
      <c r="M168" t="s">
        <v>27</v>
      </c>
      <c r="N168" t="s">
        <v>1007</v>
      </c>
      <c r="O168" t="str">
        <f t="shared" si="2"/>
        <v>3220221040@ued.udn.vn;</v>
      </c>
    </row>
    <row r="169" spans="1:15" x14ac:dyDescent="0.35">
      <c r="A169">
        <v>12108</v>
      </c>
      <c r="B169" t="s">
        <v>993</v>
      </c>
      <c r="C169" t="s">
        <v>994</v>
      </c>
      <c r="D169" t="s">
        <v>995</v>
      </c>
      <c r="E169" t="s">
        <v>17</v>
      </c>
      <c r="F169" t="s">
        <v>996</v>
      </c>
      <c r="G169" t="s">
        <v>1047</v>
      </c>
      <c r="H169" t="s">
        <v>20</v>
      </c>
      <c r="I169" t="s">
        <v>109</v>
      </c>
      <c r="J169" t="s">
        <v>997</v>
      </c>
      <c r="K169" t="s">
        <v>998</v>
      </c>
      <c r="L169" t="s">
        <v>999</v>
      </c>
      <c r="M169" t="s">
        <v>27</v>
      </c>
      <c r="N169" t="s">
        <v>1000</v>
      </c>
      <c r="O169" t="str">
        <f t="shared" si="2"/>
        <v>3230120029@ued.udn.vn;</v>
      </c>
    </row>
    <row r="170" spans="1:15" x14ac:dyDescent="0.35">
      <c r="A170">
        <v>11992</v>
      </c>
      <c r="B170" t="s">
        <v>574</v>
      </c>
      <c r="C170" t="s">
        <v>575</v>
      </c>
      <c r="D170" t="s">
        <v>576</v>
      </c>
      <c r="E170" t="s">
        <v>17</v>
      </c>
      <c r="F170" t="s">
        <v>577</v>
      </c>
      <c r="G170" t="s">
        <v>19</v>
      </c>
      <c r="H170" t="s">
        <v>20</v>
      </c>
      <c r="I170" t="s">
        <v>177</v>
      </c>
      <c r="J170" t="s">
        <v>578</v>
      </c>
      <c r="K170" t="s">
        <v>579</v>
      </c>
      <c r="L170" t="s">
        <v>580</v>
      </c>
      <c r="M170" t="s">
        <v>26</v>
      </c>
      <c r="N170" t="s">
        <v>581</v>
      </c>
      <c r="O170" t="str">
        <f t="shared" si="2"/>
        <v>3230120160@ued.udn.vn;</v>
      </c>
    </row>
    <row r="171" spans="1:15" x14ac:dyDescent="0.35">
      <c r="A171">
        <v>11974</v>
      </c>
      <c r="B171" t="s">
        <v>487</v>
      </c>
      <c r="C171" t="s">
        <v>488</v>
      </c>
      <c r="D171" t="s">
        <v>101</v>
      </c>
      <c r="E171" t="s">
        <v>17</v>
      </c>
      <c r="F171" t="s">
        <v>489</v>
      </c>
      <c r="G171" t="s">
        <v>19</v>
      </c>
      <c r="H171" t="s">
        <v>20</v>
      </c>
      <c r="I171" t="s">
        <v>78</v>
      </c>
      <c r="J171" t="s">
        <v>490</v>
      </c>
      <c r="K171" t="s">
        <v>491</v>
      </c>
      <c r="L171" t="s">
        <v>492</v>
      </c>
      <c r="M171" t="s">
        <v>27</v>
      </c>
      <c r="N171" t="s">
        <v>493</v>
      </c>
      <c r="O171" t="str">
        <f t="shared" si="2"/>
        <v>3230120224@ued.udn.vn;</v>
      </c>
    </row>
    <row r="172" spans="1:15" x14ac:dyDescent="0.35">
      <c r="A172">
        <v>11990</v>
      </c>
      <c r="B172" t="s">
        <v>568</v>
      </c>
      <c r="C172" t="s">
        <v>158</v>
      </c>
      <c r="D172" t="s">
        <v>327</v>
      </c>
      <c r="E172" t="s">
        <v>17</v>
      </c>
      <c r="F172" t="s">
        <v>569</v>
      </c>
      <c r="G172" t="s">
        <v>19</v>
      </c>
      <c r="H172" t="s">
        <v>20</v>
      </c>
      <c r="I172" t="s">
        <v>21</v>
      </c>
      <c r="J172" t="s">
        <v>570</v>
      </c>
      <c r="K172" t="s">
        <v>571</v>
      </c>
      <c r="L172" t="s">
        <v>572</v>
      </c>
      <c r="M172" t="s">
        <v>27</v>
      </c>
      <c r="N172" t="s">
        <v>573</v>
      </c>
      <c r="O172" t="str">
        <f t="shared" si="2"/>
        <v>3230120236@ued.udn.vn;</v>
      </c>
    </row>
    <row r="173" spans="1:15" x14ac:dyDescent="0.35">
      <c r="A173">
        <v>12141</v>
      </c>
      <c r="B173" t="s">
        <v>1113</v>
      </c>
      <c r="C173" t="s">
        <v>1031</v>
      </c>
      <c r="D173" t="s">
        <v>441</v>
      </c>
      <c r="E173" t="s">
        <v>17</v>
      </c>
      <c r="F173" t="s">
        <v>1114</v>
      </c>
      <c r="G173" t="s">
        <v>19</v>
      </c>
      <c r="H173" t="s">
        <v>20</v>
      </c>
      <c r="I173" t="s">
        <v>47</v>
      </c>
      <c r="J173" t="s">
        <v>1115</v>
      </c>
      <c r="K173" t="s">
        <v>1116</v>
      </c>
      <c r="L173" t="s">
        <v>1117</v>
      </c>
      <c r="M173" t="s">
        <v>27</v>
      </c>
      <c r="N173" t="s">
        <v>1118</v>
      </c>
      <c r="O173" t="str">
        <f t="shared" si="2"/>
        <v>3230120251@ued.udn.vn;</v>
      </c>
    </row>
    <row r="174" spans="1:15" x14ac:dyDescent="0.35">
      <c r="A174">
        <v>12071</v>
      </c>
      <c r="B174" t="s">
        <v>844</v>
      </c>
      <c r="C174" t="s">
        <v>845</v>
      </c>
      <c r="D174" t="s">
        <v>296</v>
      </c>
      <c r="E174" t="s">
        <v>17</v>
      </c>
      <c r="F174" t="s">
        <v>846</v>
      </c>
      <c r="G174" t="s">
        <v>19</v>
      </c>
      <c r="H174" t="s">
        <v>20</v>
      </c>
      <c r="I174" t="s">
        <v>78</v>
      </c>
      <c r="J174" t="s">
        <v>847</v>
      </c>
      <c r="K174" t="s">
        <v>848</v>
      </c>
      <c r="L174" t="s">
        <v>927</v>
      </c>
      <c r="M174" t="s">
        <v>27</v>
      </c>
      <c r="N174" t="s">
        <v>849</v>
      </c>
      <c r="O174" t="str">
        <f t="shared" si="2"/>
        <v>3230120259@ued.udn.vn;</v>
      </c>
    </row>
    <row r="175" spans="1:15" x14ac:dyDescent="0.35">
      <c r="A175">
        <v>11971</v>
      </c>
      <c r="B175" t="s">
        <v>480</v>
      </c>
      <c r="C175" t="s">
        <v>394</v>
      </c>
      <c r="D175" t="s">
        <v>481</v>
      </c>
      <c r="E175" t="s">
        <v>17</v>
      </c>
      <c r="F175" t="s">
        <v>482</v>
      </c>
      <c r="G175" t="s">
        <v>19</v>
      </c>
      <c r="H175" t="s">
        <v>20</v>
      </c>
      <c r="I175" t="s">
        <v>109</v>
      </c>
      <c r="J175" t="s">
        <v>483</v>
      </c>
      <c r="K175" t="s">
        <v>484</v>
      </c>
      <c r="L175" t="s">
        <v>696</v>
      </c>
      <c r="M175" t="s">
        <v>27</v>
      </c>
      <c r="N175" t="s">
        <v>485</v>
      </c>
      <c r="O175" t="str">
        <f t="shared" si="2"/>
        <v>3230120300@ued.udn.vn;</v>
      </c>
    </row>
    <row r="176" spans="1:15" x14ac:dyDescent="0.35">
      <c r="A176">
        <v>11957</v>
      </c>
      <c r="B176" t="s">
        <v>432</v>
      </c>
      <c r="C176" t="s">
        <v>433</v>
      </c>
      <c r="D176" t="s">
        <v>434</v>
      </c>
      <c r="E176" t="s">
        <v>17</v>
      </c>
      <c r="F176" t="s">
        <v>435</v>
      </c>
      <c r="G176" t="s">
        <v>19</v>
      </c>
      <c r="H176" t="s">
        <v>20</v>
      </c>
      <c r="I176" t="s">
        <v>47</v>
      </c>
      <c r="J176" t="s">
        <v>436</v>
      </c>
      <c r="K176" t="s">
        <v>437</v>
      </c>
      <c r="L176" t="s">
        <v>438</v>
      </c>
      <c r="M176" t="s">
        <v>27</v>
      </c>
      <c r="N176" t="s">
        <v>439</v>
      </c>
      <c r="O176" t="str">
        <f t="shared" si="2"/>
        <v>3230120322@ued.udn.vn;</v>
      </c>
    </row>
    <row r="177" spans="1:15" x14ac:dyDescent="0.35">
      <c r="A177">
        <v>11890</v>
      </c>
      <c r="B177" t="s">
        <v>165</v>
      </c>
      <c r="C177" t="s">
        <v>166</v>
      </c>
      <c r="D177" t="s">
        <v>167</v>
      </c>
      <c r="E177" t="s">
        <v>17</v>
      </c>
      <c r="F177" t="s">
        <v>168</v>
      </c>
      <c r="G177" t="s">
        <v>19</v>
      </c>
      <c r="H177" t="s">
        <v>20</v>
      </c>
      <c r="I177" t="s">
        <v>47</v>
      </c>
      <c r="J177" t="s">
        <v>169</v>
      </c>
      <c r="K177" t="s">
        <v>170</v>
      </c>
      <c r="L177" t="s">
        <v>171</v>
      </c>
      <c r="M177" t="s">
        <v>27</v>
      </c>
      <c r="N177" t="s">
        <v>172</v>
      </c>
      <c r="O177" t="str">
        <f t="shared" si="2"/>
        <v>3230121007@ued.udn.vn;</v>
      </c>
    </row>
    <row r="178" spans="1:15" x14ac:dyDescent="0.35">
      <c r="A178">
        <v>11891</v>
      </c>
      <c r="B178" t="s">
        <v>173</v>
      </c>
      <c r="C178" t="s">
        <v>174</v>
      </c>
      <c r="D178" t="s">
        <v>175</v>
      </c>
      <c r="E178" t="s">
        <v>17</v>
      </c>
      <c r="F178" t="s">
        <v>176</v>
      </c>
      <c r="G178" t="s">
        <v>19</v>
      </c>
      <c r="H178" t="s">
        <v>20</v>
      </c>
      <c r="I178" t="s">
        <v>177</v>
      </c>
      <c r="J178" t="s">
        <v>178</v>
      </c>
      <c r="K178" t="s">
        <v>179</v>
      </c>
      <c r="L178" t="s">
        <v>180</v>
      </c>
      <c r="M178" t="s">
        <v>27</v>
      </c>
      <c r="N178" t="s">
        <v>181</v>
      </c>
      <c r="O178" t="str">
        <f t="shared" si="2"/>
        <v>3230121020@ued.udn.vn;</v>
      </c>
    </row>
    <row r="179" spans="1:15" x14ac:dyDescent="0.35">
      <c r="A179">
        <v>12231</v>
      </c>
      <c r="B179" t="s">
        <v>1450</v>
      </c>
      <c r="C179" t="s">
        <v>1451</v>
      </c>
      <c r="D179" t="s">
        <v>63</v>
      </c>
      <c r="E179" t="s">
        <v>17</v>
      </c>
      <c r="F179" t="s">
        <v>1160</v>
      </c>
      <c r="G179" t="s">
        <v>19</v>
      </c>
      <c r="H179" t="s">
        <v>20</v>
      </c>
      <c r="I179" t="s">
        <v>695</v>
      </c>
      <c r="J179" t="s">
        <v>1452</v>
      </c>
      <c r="K179" t="s">
        <v>1453</v>
      </c>
      <c r="L179" t="s">
        <v>1454</v>
      </c>
      <c r="M179" t="s">
        <v>27</v>
      </c>
      <c r="N179" t="s">
        <v>1455</v>
      </c>
      <c r="O179" t="str">
        <f t="shared" si="2"/>
        <v>3230121034@ued.udn.vn;</v>
      </c>
    </row>
    <row r="180" spans="1:15" x14ac:dyDescent="0.35">
      <c r="A180">
        <v>11978</v>
      </c>
      <c r="B180" t="s">
        <v>513</v>
      </c>
      <c r="C180" t="s">
        <v>514</v>
      </c>
      <c r="D180" t="s">
        <v>515</v>
      </c>
      <c r="E180" t="s">
        <v>17</v>
      </c>
      <c r="F180" t="s">
        <v>516</v>
      </c>
      <c r="G180" t="s">
        <v>19</v>
      </c>
      <c r="H180" t="s">
        <v>20</v>
      </c>
      <c r="I180" t="s">
        <v>78</v>
      </c>
      <c r="J180" t="s">
        <v>517</v>
      </c>
      <c r="K180" t="s">
        <v>518</v>
      </c>
      <c r="L180" t="s">
        <v>519</v>
      </c>
      <c r="M180" t="s">
        <v>27</v>
      </c>
      <c r="N180" t="s">
        <v>520</v>
      </c>
      <c r="O180" t="str">
        <f t="shared" si="2"/>
        <v>3230121119@ued.udn.vn;</v>
      </c>
    </row>
    <row r="181" spans="1:15" x14ac:dyDescent="0.35">
      <c r="A181">
        <v>12230</v>
      </c>
      <c r="B181" t="s">
        <v>1444</v>
      </c>
      <c r="C181" t="s">
        <v>1445</v>
      </c>
      <c r="D181" t="s">
        <v>63</v>
      </c>
      <c r="E181" t="s">
        <v>17</v>
      </c>
      <c r="F181" t="s">
        <v>771</v>
      </c>
      <c r="G181" t="s">
        <v>19</v>
      </c>
      <c r="H181" t="s">
        <v>384</v>
      </c>
      <c r="I181" t="s">
        <v>47</v>
      </c>
      <c r="J181" t="s">
        <v>1446</v>
      </c>
      <c r="K181" t="s">
        <v>1447</v>
      </c>
      <c r="L181" t="s">
        <v>1448</v>
      </c>
      <c r="M181" t="s">
        <v>27</v>
      </c>
      <c r="N181" t="s">
        <v>1449</v>
      </c>
      <c r="O181" t="str">
        <f t="shared" si="2"/>
        <v>3230121173@ued.udn.vn;</v>
      </c>
    </row>
    <row r="182" spans="1:15" x14ac:dyDescent="0.35">
      <c r="A182">
        <v>11883</v>
      </c>
      <c r="B182" t="s">
        <v>118</v>
      </c>
      <c r="C182" t="s">
        <v>119</v>
      </c>
      <c r="D182" t="s">
        <v>120</v>
      </c>
      <c r="E182" t="s">
        <v>17</v>
      </c>
      <c r="F182" t="s">
        <v>121</v>
      </c>
      <c r="G182" t="s">
        <v>19</v>
      </c>
      <c r="H182" t="s">
        <v>20</v>
      </c>
      <c r="I182" t="s">
        <v>117</v>
      </c>
      <c r="J182" t="s">
        <v>122</v>
      </c>
      <c r="K182" t="s">
        <v>123</v>
      </c>
      <c r="L182" t="s">
        <v>124</v>
      </c>
      <c r="M182" t="s">
        <v>27</v>
      </c>
      <c r="N182" t="s">
        <v>125</v>
      </c>
      <c r="O182" t="str">
        <f t="shared" si="2"/>
        <v>3230121190@ued.udn.vn;</v>
      </c>
    </row>
    <row r="183" spans="1:15" x14ac:dyDescent="0.35">
      <c r="A183">
        <v>12085</v>
      </c>
      <c r="B183" t="s">
        <v>905</v>
      </c>
      <c r="C183" t="s">
        <v>906</v>
      </c>
      <c r="D183" t="s">
        <v>348</v>
      </c>
      <c r="E183" t="s">
        <v>17</v>
      </c>
      <c r="F183" t="s">
        <v>907</v>
      </c>
      <c r="G183" t="s">
        <v>19</v>
      </c>
      <c r="H183" t="s">
        <v>20</v>
      </c>
      <c r="I183" t="s">
        <v>47</v>
      </c>
      <c r="J183" t="s">
        <v>908</v>
      </c>
      <c r="K183" t="s">
        <v>909</v>
      </c>
      <c r="L183" t="s">
        <v>910</v>
      </c>
      <c r="M183" t="s">
        <v>27</v>
      </c>
      <c r="N183" t="s">
        <v>911</v>
      </c>
      <c r="O183" t="str">
        <f t="shared" si="2"/>
        <v>3230121259@ued.udn.vn;</v>
      </c>
    </row>
    <row r="184" spans="1:15" x14ac:dyDescent="0.35">
      <c r="A184">
        <v>11866</v>
      </c>
      <c r="B184" t="s">
        <v>37</v>
      </c>
      <c r="C184" t="s">
        <v>38</v>
      </c>
      <c r="D184" t="s">
        <v>39</v>
      </c>
      <c r="E184" t="s">
        <v>40</v>
      </c>
      <c r="F184" t="s">
        <v>41</v>
      </c>
      <c r="G184" t="s">
        <v>19</v>
      </c>
      <c r="H184" t="s">
        <v>20</v>
      </c>
      <c r="I184" t="s">
        <v>42</v>
      </c>
      <c r="J184" t="s">
        <v>43</v>
      </c>
      <c r="K184" t="s">
        <v>44</v>
      </c>
      <c r="L184" t="s">
        <v>45</v>
      </c>
      <c r="M184" t="s">
        <v>27</v>
      </c>
      <c r="O184" t="str">
        <f t="shared" si="2"/>
        <v>@ued.udn.vn;</v>
      </c>
    </row>
    <row r="185" spans="1:15" x14ac:dyDescent="0.35">
      <c r="A185">
        <v>11934</v>
      </c>
      <c r="B185" t="s">
        <v>333</v>
      </c>
      <c r="C185" t="s">
        <v>302</v>
      </c>
      <c r="D185" t="s">
        <v>228</v>
      </c>
      <c r="E185" t="s">
        <v>17</v>
      </c>
      <c r="F185" t="s">
        <v>303</v>
      </c>
      <c r="G185" t="s">
        <v>19</v>
      </c>
      <c r="H185" t="s">
        <v>20</v>
      </c>
      <c r="I185" t="s">
        <v>47</v>
      </c>
      <c r="J185" t="s">
        <v>304</v>
      </c>
      <c r="K185" t="s">
        <v>305</v>
      </c>
      <c r="L185" t="s">
        <v>334</v>
      </c>
      <c r="M185" t="s">
        <v>27</v>
      </c>
      <c r="O185" t="str">
        <f t="shared" si="2"/>
        <v>@ued.udn.vn;</v>
      </c>
    </row>
    <row r="186" spans="1:15" x14ac:dyDescent="0.35">
      <c r="A186">
        <v>11996</v>
      </c>
      <c r="B186" t="s">
        <v>596</v>
      </c>
      <c r="C186" t="s">
        <v>597</v>
      </c>
      <c r="D186" t="s">
        <v>63</v>
      </c>
      <c r="E186" t="s">
        <v>17</v>
      </c>
      <c r="F186" t="s">
        <v>598</v>
      </c>
      <c r="G186" t="s">
        <v>19</v>
      </c>
      <c r="H186" t="s">
        <v>20</v>
      </c>
      <c r="I186" t="s">
        <v>599</v>
      </c>
      <c r="J186" t="s">
        <v>600</v>
      </c>
      <c r="K186" t="s">
        <v>601</v>
      </c>
      <c r="L186" t="s">
        <v>602</v>
      </c>
      <c r="M186" t="s">
        <v>27</v>
      </c>
      <c r="O186" t="str">
        <f t="shared" si="2"/>
        <v>@ued.udn.vn;</v>
      </c>
    </row>
    <row r="187" spans="1:15" x14ac:dyDescent="0.35">
      <c r="A187">
        <v>12065</v>
      </c>
      <c r="B187" t="s">
        <v>824</v>
      </c>
      <c r="C187" t="s">
        <v>626</v>
      </c>
      <c r="D187" t="s">
        <v>825</v>
      </c>
      <c r="E187" t="s">
        <v>17</v>
      </c>
      <c r="F187" t="s">
        <v>826</v>
      </c>
      <c r="G187" t="s">
        <v>19</v>
      </c>
      <c r="H187" t="s">
        <v>20</v>
      </c>
      <c r="I187" t="s">
        <v>827</v>
      </c>
      <c r="J187" t="s">
        <v>828</v>
      </c>
      <c r="K187" t="s">
        <v>829</v>
      </c>
      <c r="L187" t="s">
        <v>830</v>
      </c>
      <c r="M187" t="s">
        <v>27</v>
      </c>
      <c r="O187" t="str">
        <f t="shared" si="2"/>
        <v>@ued.udn.vn;</v>
      </c>
    </row>
    <row r="188" spans="1:15" x14ac:dyDescent="0.35">
      <c r="A188">
        <v>12227</v>
      </c>
      <c r="B188" t="s">
        <v>1432</v>
      </c>
      <c r="C188" t="s">
        <v>1433</v>
      </c>
      <c r="D188" t="s">
        <v>352</v>
      </c>
      <c r="E188" t="s">
        <v>17</v>
      </c>
      <c r="F188" t="s">
        <v>1434</v>
      </c>
      <c r="G188" t="s">
        <v>19</v>
      </c>
      <c r="H188" t="s">
        <v>20</v>
      </c>
      <c r="I188" t="s">
        <v>33</v>
      </c>
      <c r="J188" t="s">
        <v>1435</v>
      </c>
      <c r="K188" t="s">
        <v>1436</v>
      </c>
      <c r="L188" t="s">
        <v>1437</v>
      </c>
      <c r="M188" t="s">
        <v>27</v>
      </c>
      <c r="O188" t="str">
        <f t="shared" si="2"/>
        <v>@ued.udn.vn;</v>
      </c>
    </row>
    <row r="189" spans="1:15" x14ac:dyDescent="0.35">
      <c r="A189">
        <v>12248</v>
      </c>
      <c r="B189" t="s">
        <v>1539</v>
      </c>
      <c r="C189" t="s">
        <v>1540</v>
      </c>
      <c r="D189" t="s">
        <v>530</v>
      </c>
      <c r="E189" t="s">
        <v>17</v>
      </c>
      <c r="F189" t="s">
        <v>1541</v>
      </c>
      <c r="G189" t="s">
        <v>19</v>
      </c>
      <c r="H189" t="s">
        <v>20</v>
      </c>
      <c r="I189" t="s">
        <v>47</v>
      </c>
      <c r="J189" t="s">
        <v>1542</v>
      </c>
      <c r="K189" t="s">
        <v>1537</v>
      </c>
      <c r="L189" t="s">
        <v>1538</v>
      </c>
      <c r="M189" t="s">
        <v>27</v>
      </c>
      <c r="O189" t="str">
        <f t="shared" si="2"/>
        <v>@ued.udn.vn;</v>
      </c>
    </row>
    <row r="190" spans="1:15" x14ac:dyDescent="0.35">
      <c r="A190">
        <v>12261</v>
      </c>
      <c r="B190" t="s">
        <v>1603</v>
      </c>
      <c r="C190" t="s">
        <v>1604</v>
      </c>
      <c r="D190" t="s">
        <v>101</v>
      </c>
      <c r="E190" t="s">
        <v>17</v>
      </c>
      <c r="F190" t="s">
        <v>1605</v>
      </c>
      <c r="G190" t="s">
        <v>19</v>
      </c>
      <c r="H190" t="s">
        <v>20</v>
      </c>
      <c r="I190" t="s">
        <v>47</v>
      </c>
      <c r="J190" t="s">
        <v>1606</v>
      </c>
      <c r="K190" t="s">
        <v>1607</v>
      </c>
      <c r="L190" t="s">
        <v>1608</v>
      </c>
      <c r="M190" t="s">
        <v>27</v>
      </c>
      <c r="N190">
        <v>3220121656</v>
      </c>
      <c r="O190" t="str">
        <f t="shared" si="2"/>
        <v>3220121656@ued.udn.vn;</v>
      </c>
    </row>
    <row r="191" spans="1:15" s="1" customFormat="1" x14ac:dyDescent="0.35">
      <c r="A191" s="1">
        <v>12235</v>
      </c>
      <c r="B191" s="1" t="s">
        <v>1476</v>
      </c>
      <c r="C191" s="1" t="s">
        <v>1477</v>
      </c>
      <c r="D191" s="1" t="s">
        <v>285</v>
      </c>
      <c r="E191" s="1" t="s">
        <v>17</v>
      </c>
      <c r="F191" s="1" t="s">
        <v>1478</v>
      </c>
      <c r="G191" s="1" t="s">
        <v>19</v>
      </c>
      <c r="H191" s="1" t="s">
        <v>20</v>
      </c>
      <c r="I191" s="1" t="s">
        <v>47</v>
      </c>
      <c r="J191" s="1" t="s">
        <v>1479</v>
      </c>
      <c r="K191" s="1" t="s">
        <v>1480</v>
      </c>
      <c r="L191" s="1" t="s">
        <v>1481</v>
      </c>
      <c r="M191" s="1" t="s">
        <v>27</v>
      </c>
      <c r="N191" s="1" t="s">
        <v>1482</v>
      </c>
      <c r="O191" s="1" t="str">
        <f t="shared" si="2"/>
        <v>3130120061@ued.udn.vn;</v>
      </c>
    </row>
    <row r="192" spans="1:15" s="1" customFormat="1" x14ac:dyDescent="0.35">
      <c r="A192" s="1">
        <v>11865</v>
      </c>
      <c r="B192" s="1" t="s">
        <v>29</v>
      </c>
      <c r="C192" s="1" t="s">
        <v>30</v>
      </c>
      <c r="D192" s="1" t="s">
        <v>31</v>
      </c>
      <c r="E192" s="1" t="s">
        <v>17</v>
      </c>
      <c r="F192" s="1" t="s">
        <v>32</v>
      </c>
      <c r="G192" s="1" t="s">
        <v>19</v>
      </c>
      <c r="H192" s="1" t="s">
        <v>20</v>
      </c>
      <c r="I192" s="1" t="s">
        <v>33</v>
      </c>
      <c r="J192" s="1" t="s">
        <v>34</v>
      </c>
      <c r="K192" s="1" t="s">
        <v>35</v>
      </c>
      <c r="L192" s="1" t="s">
        <v>36</v>
      </c>
      <c r="M192" s="1" t="s">
        <v>27</v>
      </c>
      <c r="N192" s="1" t="s">
        <v>22</v>
      </c>
      <c r="O192" s="1" t="str">
        <f t="shared" si="2"/>
        <v>@ued.udn.vn;</v>
      </c>
    </row>
    <row r="193" spans="1:15" s="1" customFormat="1" x14ac:dyDescent="0.35">
      <c r="A193" s="1">
        <v>12218</v>
      </c>
      <c r="B193" s="1" t="s">
        <v>1405</v>
      </c>
      <c r="C193" s="1" t="s">
        <v>1406</v>
      </c>
      <c r="D193" s="1" t="s">
        <v>486</v>
      </c>
      <c r="E193" s="1" t="s">
        <v>17</v>
      </c>
      <c r="F193" s="1" t="s">
        <v>1407</v>
      </c>
      <c r="G193" s="1" t="s">
        <v>19</v>
      </c>
      <c r="H193" s="1" t="s">
        <v>20</v>
      </c>
      <c r="J193" s="1" t="s">
        <v>1408</v>
      </c>
      <c r="K193" s="1" t="s">
        <v>1409</v>
      </c>
      <c r="L193" s="1" t="s">
        <v>1410</v>
      </c>
      <c r="M193" s="1" t="s">
        <v>27</v>
      </c>
      <c r="N193" s="1" t="s">
        <v>1411</v>
      </c>
      <c r="O193" s="1" t="str">
        <f t="shared" si="2"/>
        <v>3170121002@ued.udn.vn;</v>
      </c>
    </row>
    <row r="194" spans="1:15" s="1" customFormat="1" x14ac:dyDescent="0.35">
      <c r="A194" s="1">
        <v>12217</v>
      </c>
      <c r="B194" s="1" t="s">
        <v>1398</v>
      </c>
      <c r="C194" s="1" t="s">
        <v>1399</v>
      </c>
      <c r="D194" s="1" t="s">
        <v>1400</v>
      </c>
      <c r="E194" s="1" t="s">
        <v>40</v>
      </c>
      <c r="F194" s="1" t="s">
        <v>286</v>
      </c>
      <c r="G194" s="1" t="s">
        <v>19</v>
      </c>
      <c r="H194" s="1" t="s">
        <v>20</v>
      </c>
      <c r="J194" s="1" t="s">
        <v>1401</v>
      </c>
      <c r="K194" s="1" t="s">
        <v>1402</v>
      </c>
      <c r="L194" s="1" t="s">
        <v>1403</v>
      </c>
      <c r="M194" s="1" t="s">
        <v>27</v>
      </c>
      <c r="N194" s="1" t="s">
        <v>1404</v>
      </c>
      <c r="O194" s="1" t="str">
        <f t="shared" si="2"/>
        <v>3170121074@ued.udn.vn;</v>
      </c>
    </row>
    <row r="195" spans="1:15" s="1" customFormat="1" x14ac:dyDescent="0.35">
      <c r="A195" s="1">
        <v>12234</v>
      </c>
      <c r="B195" s="1" t="s">
        <v>1470</v>
      </c>
      <c r="C195" s="1" t="s">
        <v>1471</v>
      </c>
      <c r="D195" s="1" t="s">
        <v>31</v>
      </c>
      <c r="E195" s="1" t="s">
        <v>17</v>
      </c>
      <c r="F195" s="1" t="s">
        <v>373</v>
      </c>
      <c r="G195" s="1" t="s">
        <v>19</v>
      </c>
      <c r="H195" s="1" t="s">
        <v>20</v>
      </c>
      <c r="I195" s="1" t="s">
        <v>47</v>
      </c>
      <c r="J195" s="1" t="s">
        <v>1472</v>
      </c>
      <c r="K195" s="1" t="s">
        <v>1473</v>
      </c>
      <c r="L195" s="1" t="s">
        <v>1474</v>
      </c>
      <c r="M195" s="1" t="s">
        <v>27</v>
      </c>
      <c r="N195" s="1" t="s">
        <v>1475</v>
      </c>
      <c r="O195" s="1" t="str">
        <f t="shared" ref="O195:O237" si="3">CONCATENATE(N195,"@ued.udn.vn;")</f>
        <v>3130120042@ued.udn.vn;</v>
      </c>
    </row>
    <row r="196" spans="1:15" s="1" customFormat="1" x14ac:dyDescent="0.35">
      <c r="A196" s="1">
        <v>12198</v>
      </c>
      <c r="B196" s="1" t="s">
        <v>1298</v>
      </c>
      <c r="C196" s="1" t="s">
        <v>1299</v>
      </c>
      <c r="D196" s="1" t="s">
        <v>473</v>
      </c>
      <c r="E196" s="1" t="s">
        <v>17</v>
      </c>
      <c r="F196" s="1" t="s">
        <v>353</v>
      </c>
      <c r="G196" s="1" t="s">
        <v>19</v>
      </c>
      <c r="H196" s="1" t="s">
        <v>20</v>
      </c>
      <c r="I196" s="1" t="s">
        <v>47</v>
      </c>
      <c r="J196" s="1" t="s">
        <v>1300</v>
      </c>
      <c r="K196" s="1" t="s">
        <v>1301</v>
      </c>
      <c r="L196" s="1" t="s">
        <v>1302</v>
      </c>
      <c r="M196" s="1" t="s">
        <v>27</v>
      </c>
      <c r="N196" s="1" t="s">
        <v>1303</v>
      </c>
      <c r="O196" s="1" t="str">
        <f t="shared" si="3"/>
        <v>3220121752@ued.udn.vn;</v>
      </c>
    </row>
    <row r="197" spans="1:15" s="1" customFormat="1" x14ac:dyDescent="0.35">
      <c r="A197" s="1">
        <v>12197</v>
      </c>
      <c r="B197" s="1" t="s">
        <v>1291</v>
      </c>
      <c r="C197" s="1" t="s">
        <v>1292</v>
      </c>
      <c r="D197" s="1" t="s">
        <v>128</v>
      </c>
      <c r="E197" s="1" t="s">
        <v>17</v>
      </c>
      <c r="F197" s="1" t="s">
        <v>1293</v>
      </c>
      <c r="G197" s="1" t="s">
        <v>19</v>
      </c>
      <c r="H197" s="1" t="s">
        <v>20</v>
      </c>
      <c r="J197" s="1" t="s">
        <v>1294</v>
      </c>
      <c r="K197" s="1" t="s">
        <v>1295</v>
      </c>
      <c r="L197" s="1" t="s">
        <v>1296</v>
      </c>
      <c r="M197" s="1" t="s">
        <v>27</v>
      </c>
      <c r="N197" s="1" t="s">
        <v>1297</v>
      </c>
      <c r="O197" s="1" t="str">
        <f t="shared" si="3"/>
        <v>3220121767@ued.udn.vn;</v>
      </c>
    </row>
    <row r="198" spans="1:15" s="1" customFormat="1" x14ac:dyDescent="0.35">
      <c r="A198" s="1">
        <v>12232</v>
      </c>
      <c r="B198" s="1" t="s">
        <v>1456</v>
      </c>
      <c r="C198" s="1" t="s">
        <v>1126</v>
      </c>
      <c r="D198" s="1" t="s">
        <v>1162</v>
      </c>
      <c r="E198" s="1" t="s">
        <v>17</v>
      </c>
      <c r="F198" s="1" t="s">
        <v>1457</v>
      </c>
      <c r="G198" s="1" t="s">
        <v>19</v>
      </c>
      <c r="H198" s="1" t="s">
        <v>20</v>
      </c>
      <c r="J198" s="1" t="s">
        <v>1458</v>
      </c>
      <c r="K198" s="1" t="s">
        <v>1459</v>
      </c>
      <c r="L198" s="1" t="s">
        <v>1460</v>
      </c>
      <c r="M198" s="1" t="s">
        <v>27</v>
      </c>
      <c r="N198" s="1" t="s">
        <v>1461</v>
      </c>
      <c r="O198" s="1" t="str">
        <f t="shared" si="3"/>
        <v>3230121215@ued.udn.vn;</v>
      </c>
    </row>
    <row r="199" spans="1:15" s="1" customFormat="1" x14ac:dyDescent="0.35">
      <c r="A199" s="1">
        <v>12233</v>
      </c>
      <c r="B199" s="1" t="s">
        <v>1462</v>
      </c>
      <c r="C199" s="1" t="s">
        <v>1463</v>
      </c>
      <c r="D199" s="1" t="s">
        <v>1464</v>
      </c>
      <c r="E199" s="1" t="s">
        <v>17</v>
      </c>
      <c r="F199" s="1" t="s">
        <v>1465</v>
      </c>
      <c r="G199" s="1" t="s">
        <v>19</v>
      </c>
      <c r="H199" s="1" t="s">
        <v>20</v>
      </c>
      <c r="J199" s="1" t="s">
        <v>1466</v>
      </c>
      <c r="K199" s="1" t="s">
        <v>1467</v>
      </c>
      <c r="L199" s="1" t="s">
        <v>1468</v>
      </c>
      <c r="M199" s="1" t="s">
        <v>27</v>
      </c>
      <c r="N199" s="1" t="s">
        <v>1469</v>
      </c>
      <c r="O199" s="1" t="str">
        <f t="shared" si="3"/>
        <v>3230121073@ued.udn.vn;</v>
      </c>
    </row>
    <row r="200" spans="1:15" s="1" customFormat="1" x14ac:dyDescent="0.35">
      <c r="A200" s="1">
        <v>12249</v>
      </c>
      <c r="B200" s="1" t="s">
        <v>1543</v>
      </c>
      <c r="C200" s="1" t="s">
        <v>1544</v>
      </c>
      <c r="D200" s="1" t="s">
        <v>789</v>
      </c>
      <c r="E200" s="1" t="s">
        <v>17</v>
      </c>
      <c r="F200" s="1" t="s">
        <v>1545</v>
      </c>
      <c r="G200" s="1" t="s">
        <v>19</v>
      </c>
      <c r="H200" s="1" t="s">
        <v>20</v>
      </c>
      <c r="J200" s="1" t="s">
        <v>1546</v>
      </c>
      <c r="K200" s="1" t="s">
        <v>1547</v>
      </c>
      <c r="L200" s="1" t="s">
        <v>1548</v>
      </c>
      <c r="M200" s="1" t="s">
        <v>27</v>
      </c>
      <c r="N200" s="1" t="s">
        <v>1549</v>
      </c>
      <c r="O200" s="1" t="str">
        <f t="shared" si="3"/>
        <v>3230121256@ued.udn.vn;</v>
      </c>
    </row>
    <row r="201" spans="1:15" s="1" customFormat="1" x14ac:dyDescent="0.35">
      <c r="A201" s="1">
        <v>12070</v>
      </c>
      <c r="B201" s="1" t="s">
        <v>837</v>
      </c>
      <c r="C201" s="1" t="s">
        <v>838</v>
      </c>
      <c r="D201" s="1" t="s">
        <v>559</v>
      </c>
      <c r="E201" s="1" t="s">
        <v>17</v>
      </c>
      <c r="F201" s="1" t="s">
        <v>839</v>
      </c>
      <c r="G201" s="1" t="s">
        <v>19</v>
      </c>
      <c r="H201" s="1" t="s">
        <v>20</v>
      </c>
      <c r="I201" s="1" t="s">
        <v>695</v>
      </c>
      <c r="J201" s="1" t="s">
        <v>840</v>
      </c>
      <c r="K201" s="1" t="s">
        <v>841</v>
      </c>
      <c r="L201" s="1" t="s">
        <v>842</v>
      </c>
      <c r="M201" s="1" t="s">
        <v>27</v>
      </c>
      <c r="N201" s="1" t="s">
        <v>843</v>
      </c>
      <c r="O201" s="1" t="str">
        <f t="shared" si="3"/>
        <v>3160120035@ued.udn.vn;</v>
      </c>
    </row>
    <row r="202" spans="1:15" s="1" customFormat="1" x14ac:dyDescent="0.35">
      <c r="A202" s="1">
        <v>12250</v>
      </c>
      <c r="B202" s="1" t="s">
        <v>1550</v>
      </c>
      <c r="C202" s="1" t="s">
        <v>1551</v>
      </c>
      <c r="D202" s="1" t="s">
        <v>515</v>
      </c>
      <c r="E202" s="1" t="s">
        <v>17</v>
      </c>
      <c r="F202" s="1" t="s">
        <v>591</v>
      </c>
      <c r="G202" s="1" t="s">
        <v>19</v>
      </c>
      <c r="H202" s="1" t="s">
        <v>20</v>
      </c>
      <c r="J202" s="1" t="s">
        <v>1552</v>
      </c>
      <c r="K202" s="1" t="s">
        <v>1553</v>
      </c>
      <c r="L202" s="1" t="s">
        <v>1554</v>
      </c>
      <c r="M202" s="1" t="s">
        <v>27</v>
      </c>
      <c r="N202" s="1" t="s">
        <v>1555</v>
      </c>
      <c r="O202" s="1" t="str">
        <f t="shared" si="3"/>
        <v>3230121118@ued.udn.vn;</v>
      </c>
    </row>
    <row r="203" spans="1:15" s="1" customFormat="1" x14ac:dyDescent="0.35">
      <c r="A203" s="1">
        <v>12266</v>
      </c>
      <c r="B203" s="1" t="s">
        <v>1625</v>
      </c>
      <c r="C203" s="1" t="s">
        <v>1626</v>
      </c>
      <c r="D203" s="1" t="s">
        <v>866</v>
      </c>
      <c r="E203" s="1" t="s">
        <v>17</v>
      </c>
      <c r="F203" s="1" t="s">
        <v>1627</v>
      </c>
      <c r="G203" s="1" t="s">
        <v>19</v>
      </c>
      <c r="H203" s="1" t="s">
        <v>20</v>
      </c>
      <c r="I203" s="1" t="s">
        <v>47</v>
      </c>
      <c r="J203" s="1" t="s">
        <v>1628</v>
      </c>
      <c r="K203" s="1" t="s">
        <v>1629</v>
      </c>
      <c r="L203" s="1" t="s">
        <v>1630</v>
      </c>
      <c r="M203" s="1" t="s">
        <v>27</v>
      </c>
      <c r="N203" s="1" t="s">
        <v>1631</v>
      </c>
      <c r="O203" s="1" t="str">
        <f t="shared" si="3"/>
        <v>3130121112@ued.udn.vn;</v>
      </c>
    </row>
    <row r="204" spans="1:15" s="1" customFormat="1" x14ac:dyDescent="0.35">
      <c r="A204" s="1">
        <v>11875</v>
      </c>
      <c r="B204" s="1" t="s">
        <v>82</v>
      </c>
      <c r="C204" s="1" t="s">
        <v>83</v>
      </c>
      <c r="D204" s="1" t="s">
        <v>84</v>
      </c>
      <c r="E204" s="1" t="s">
        <v>40</v>
      </c>
      <c r="F204" s="1" t="s">
        <v>85</v>
      </c>
      <c r="G204" s="1" t="s">
        <v>19</v>
      </c>
      <c r="H204" s="1" t="s">
        <v>86</v>
      </c>
      <c r="I204" s="1" t="s">
        <v>47</v>
      </c>
      <c r="J204" s="1" t="s">
        <v>87</v>
      </c>
      <c r="K204" s="1" t="s">
        <v>88</v>
      </c>
      <c r="L204" s="1" t="s">
        <v>89</v>
      </c>
      <c r="M204" s="1" t="s">
        <v>27</v>
      </c>
      <c r="N204" s="1" t="s">
        <v>90</v>
      </c>
      <c r="O204" s="1" t="str">
        <f t="shared" si="3"/>
        <v>3160420039@ued.udn.vn;</v>
      </c>
    </row>
    <row r="205" spans="1:15" s="1" customFormat="1" x14ac:dyDescent="0.35">
      <c r="A205" s="1">
        <v>12043</v>
      </c>
      <c r="B205" s="1" t="s">
        <v>755</v>
      </c>
      <c r="C205" s="1" t="s">
        <v>756</v>
      </c>
      <c r="D205" s="1" t="s">
        <v>228</v>
      </c>
      <c r="E205" s="1" t="s">
        <v>17</v>
      </c>
      <c r="F205" s="1" t="s">
        <v>757</v>
      </c>
      <c r="G205" s="1" t="s">
        <v>19</v>
      </c>
      <c r="H205" s="1" t="s">
        <v>20</v>
      </c>
      <c r="I205" s="1" t="s">
        <v>47</v>
      </c>
      <c r="J205" s="1" t="s">
        <v>758</v>
      </c>
      <c r="K205" s="1" t="s">
        <v>759</v>
      </c>
      <c r="L205" s="1" t="s">
        <v>760</v>
      </c>
      <c r="M205" s="1" t="s">
        <v>27</v>
      </c>
      <c r="N205" s="1" t="s">
        <v>761</v>
      </c>
      <c r="O205" s="1" t="str">
        <f t="shared" si="3"/>
        <v>3140721094@ued.udn.vn;</v>
      </c>
    </row>
    <row r="206" spans="1:15" s="1" customFormat="1" x14ac:dyDescent="0.35">
      <c r="A206" s="1">
        <v>11935</v>
      </c>
      <c r="B206" s="1" t="s">
        <v>335</v>
      </c>
      <c r="C206" s="1" t="s">
        <v>336</v>
      </c>
      <c r="D206" s="1" t="s">
        <v>106</v>
      </c>
      <c r="E206" s="1" t="s">
        <v>40</v>
      </c>
      <c r="F206" s="1" t="s">
        <v>337</v>
      </c>
      <c r="G206" s="1" t="s">
        <v>19</v>
      </c>
      <c r="H206" s="1" t="s">
        <v>20</v>
      </c>
      <c r="I206" s="1" t="s">
        <v>33</v>
      </c>
      <c r="J206" s="1" t="s">
        <v>338</v>
      </c>
      <c r="K206" s="1" t="s">
        <v>339</v>
      </c>
      <c r="L206" s="1" t="s">
        <v>340</v>
      </c>
      <c r="M206" s="1" t="s">
        <v>26</v>
      </c>
      <c r="N206" s="1" t="s">
        <v>341</v>
      </c>
      <c r="O206" s="1" t="str">
        <f t="shared" si="3"/>
        <v>3180520014@ued.udn.vn;</v>
      </c>
    </row>
    <row r="207" spans="1:15" s="1" customFormat="1" x14ac:dyDescent="0.35">
      <c r="A207" s="1">
        <v>12014</v>
      </c>
      <c r="B207" s="1" t="s">
        <v>658</v>
      </c>
      <c r="C207" s="1" t="s">
        <v>659</v>
      </c>
      <c r="D207" s="1" t="s">
        <v>120</v>
      </c>
      <c r="E207" s="1" t="s">
        <v>17</v>
      </c>
      <c r="F207" s="1" t="s">
        <v>660</v>
      </c>
      <c r="G207" s="1" t="s">
        <v>19</v>
      </c>
      <c r="H207" s="1" t="s">
        <v>20</v>
      </c>
      <c r="J207" s="1" t="s">
        <v>661</v>
      </c>
      <c r="K207" s="1" t="s">
        <v>662</v>
      </c>
      <c r="L207" s="1" t="s">
        <v>663</v>
      </c>
      <c r="M207" s="1" t="s">
        <v>27</v>
      </c>
      <c r="N207" s="1" t="s">
        <v>664</v>
      </c>
      <c r="O207" s="1" t="str">
        <f t="shared" si="3"/>
        <v>3220121677@ued.udn.vn;</v>
      </c>
    </row>
    <row r="208" spans="1:15" s="1" customFormat="1" x14ac:dyDescent="0.35">
      <c r="A208" s="1">
        <v>12265</v>
      </c>
      <c r="B208" s="1" t="s">
        <v>1632</v>
      </c>
      <c r="C208" s="1" t="s">
        <v>1633</v>
      </c>
      <c r="D208" s="1" t="s">
        <v>1414</v>
      </c>
      <c r="E208" s="1" t="s">
        <v>17</v>
      </c>
      <c r="F208" s="1" t="s">
        <v>1634</v>
      </c>
      <c r="G208" s="1" t="s">
        <v>19</v>
      </c>
      <c r="H208" s="1" t="s">
        <v>20</v>
      </c>
      <c r="I208" s="1" t="s">
        <v>754</v>
      </c>
      <c r="J208" s="1" t="s">
        <v>1635</v>
      </c>
      <c r="K208" s="1" t="s">
        <v>1636</v>
      </c>
      <c r="L208" s="1" t="s">
        <v>1637</v>
      </c>
      <c r="M208" s="1" t="s">
        <v>27</v>
      </c>
      <c r="O208" s="1" t="str">
        <f t="shared" si="3"/>
        <v>@ued.udn.vn;</v>
      </c>
    </row>
    <row r="209" spans="1:15" s="1" customFormat="1" x14ac:dyDescent="0.35">
      <c r="A209" s="1">
        <v>12270</v>
      </c>
      <c r="B209" s="1" t="s">
        <v>1638</v>
      </c>
      <c r="C209" s="1" t="s">
        <v>1092</v>
      </c>
      <c r="D209" s="1" t="s">
        <v>1639</v>
      </c>
      <c r="E209" s="1" t="s">
        <v>40</v>
      </c>
      <c r="F209" s="1" t="s">
        <v>1640</v>
      </c>
      <c r="G209" s="1" t="s">
        <v>19</v>
      </c>
      <c r="H209" s="1" t="s">
        <v>20</v>
      </c>
      <c r="I209" s="1" t="s">
        <v>47</v>
      </c>
      <c r="J209" s="1" t="s">
        <v>1641</v>
      </c>
      <c r="K209" s="1" t="s">
        <v>1642</v>
      </c>
      <c r="L209" s="1" t="s">
        <v>1643</v>
      </c>
      <c r="M209" s="1" t="s">
        <v>27</v>
      </c>
      <c r="N209" s="1" t="s">
        <v>1644</v>
      </c>
      <c r="O209" s="1" t="str">
        <f t="shared" si="3"/>
        <v>3160521056@ued.udn.vn;</v>
      </c>
    </row>
    <row r="210" spans="1:15" s="1" customFormat="1" x14ac:dyDescent="0.35">
      <c r="A210" s="1">
        <v>12271</v>
      </c>
      <c r="B210" s="1" t="s">
        <v>1645</v>
      </c>
      <c r="C210" s="1" t="s">
        <v>1126</v>
      </c>
      <c r="D210" s="1" t="s">
        <v>327</v>
      </c>
      <c r="E210" s="1" t="s">
        <v>17</v>
      </c>
      <c r="F210" s="1" t="s">
        <v>1375</v>
      </c>
      <c r="G210" s="1" t="s">
        <v>19</v>
      </c>
      <c r="H210" s="1" t="s">
        <v>20</v>
      </c>
      <c r="I210" s="1" t="s">
        <v>47</v>
      </c>
      <c r="J210" s="1" t="s">
        <v>1646</v>
      </c>
      <c r="K210" s="1" t="s">
        <v>1647</v>
      </c>
      <c r="L210" s="1" t="s">
        <v>1648</v>
      </c>
      <c r="M210" s="1" t="s">
        <v>27</v>
      </c>
      <c r="N210" s="1" t="s">
        <v>1649</v>
      </c>
      <c r="O210" s="1" t="str">
        <f t="shared" si="3"/>
        <v>3160521094@ued.udn.vn;</v>
      </c>
    </row>
    <row r="211" spans="1:15" s="1" customFormat="1" x14ac:dyDescent="0.35">
      <c r="A211" s="1">
        <v>12273</v>
      </c>
      <c r="B211" s="1" t="s">
        <v>1650</v>
      </c>
      <c r="C211" s="1" t="s">
        <v>1651</v>
      </c>
      <c r="D211" s="1" t="s">
        <v>1414</v>
      </c>
      <c r="E211" s="1" t="s">
        <v>17</v>
      </c>
      <c r="F211" s="1" t="s">
        <v>1652</v>
      </c>
      <c r="G211" s="1" t="s">
        <v>19</v>
      </c>
      <c r="H211" s="1" t="s">
        <v>20</v>
      </c>
      <c r="I211" s="1" t="s">
        <v>47</v>
      </c>
      <c r="J211" s="1" t="s">
        <v>1653</v>
      </c>
      <c r="K211" s="1" t="s">
        <v>1654</v>
      </c>
      <c r="L211" s="1" t="s">
        <v>1655</v>
      </c>
      <c r="M211" s="1" t="s">
        <v>27</v>
      </c>
      <c r="N211" s="1" t="s">
        <v>1656</v>
      </c>
      <c r="O211" s="1" t="str">
        <f t="shared" si="3"/>
        <v>3160521016@ued.udn.vn;</v>
      </c>
    </row>
    <row r="212" spans="1:15" s="1" customFormat="1" x14ac:dyDescent="0.35">
      <c r="A212" s="1">
        <v>12238</v>
      </c>
      <c r="B212" s="1" t="s">
        <v>1495</v>
      </c>
      <c r="C212" s="1" t="s">
        <v>1496</v>
      </c>
      <c r="D212" s="1" t="s">
        <v>277</v>
      </c>
      <c r="E212" s="1" t="s">
        <v>17</v>
      </c>
      <c r="F212" s="1" t="s">
        <v>152</v>
      </c>
      <c r="G212" s="1" t="s">
        <v>19</v>
      </c>
      <c r="H212" s="1" t="s">
        <v>20</v>
      </c>
      <c r="I212" s="1" t="s">
        <v>1048</v>
      </c>
      <c r="J212" s="1" t="s">
        <v>1497</v>
      </c>
      <c r="K212" s="1" t="s">
        <v>1498</v>
      </c>
      <c r="L212" s="1" t="s">
        <v>1499</v>
      </c>
      <c r="M212" s="1" t="s">
        <v>27</v>
      </c>
      <c r="N212" s="1" t="s">
        <v>1500</v>
      </c>
      <c r="O212" s="1" t="str">
        <f t="shared" si="3"/>
        <v>3110121147@ued.udn.vn;</v>
      </c>
    </row>
    <row r="213" spans="1:15" s="1" customFormat="1" x14ac:dyDescent="0.35">
      <c r="A213" s="1">
        <v>12254</v>
      </c>
      <c r="B213" s="1" t="s">
        <v>1571</v>
      </c>
      <c r="C213" s="1" t="s">
        <v>1572</v>
      </c>
      <c r="D213" s="1" t="s">
        <v>269</v>
      </c>
      <c r="E213" s="1" t="s">
        <v>17</v>
      </c>
      <c r="F213" s="1" t="s">
        <v>674</v>
      </c>
      <c r="G213" s="1" t="s">
        <v>961</v>
      </c>
      <c r="H213" s="1" t="s">
        <v>20</v>
      </c>
      <c r="I213" s="1" t="s">
        <v>47</v>
      </c>
      <c r="J213" s="1" t="s">
        <v>1573</v>
      </c>
      <c r="K213" s="1" t="s">
        <v>1574</v>
      </c>
      <c r="L213" s="1" t="s">
        <v>1575</v>
      </c>
      <c r="M213" s="1" t="s">
        <v>27</v>
      </c>
      <c r="N213" s="1" t="s">
        <v>1576</v>
      </c>
      <c r="O213" s="1" t="str">
        <f t="shared" si="3"/>
        <v>3220121236@ued.udn.vn;</v>
      </c>
    </row>
    <row r="214" spans="1:15" s="1" customFormat="1" x14ac:dyDescent="0.35">
      <c r="A214" s="1">
        <v>12277</v>
      </c>
      <c r="B214" s="1" t="s">
        <v>1657</v>
      </c>
      <c r="C214" s="1" t="s">
        <v>418</v>
      </c>
      <c r="D214" s="1" t="s">
        <v>63</v>
      </c>
      <c r="E214" s="1" t="s">
        <v>17</v>
      </c>
      <c r="F214" s="1" t="s">
        <v>1658</v>
      </c>
      <c r="G214" s="1" t="s">
        <v>19</v>
      </c>
      <c r="H214" s="1" t="s">
        <v>20</v>
      </c>
      <c r="I214" s="1" t="s">
        <v>47</v>
      </c>
      <c r="J214" s="1" t="s">
        <v>1659</v>
      </c>
      <c r="K214" s="1" t="s">
        <v>1660</v>
      </c>
      <c r="L214" s="1" t="s">
        <v>1661</v>
      </c>
      <c r="M214" s="1" t="s">
        <v>27</v>
      </c>
      <c r="N214" s="1">
        <v>3220122220</v>
      </c>
      <c r="O214" s="1" t="str">
        <f t="shared" si="3"/>
        <v>3220122220@ued.udn.vn;</v>
      </c>
    </row>
    <row r="215" spans="1:15" s="1" customFormat="1" x14ac:dyDescent="0.35">
      <c r="A215" s="1">
        <v>12278</v>
      </c>
      <c r="B215" s="1" t="s">
        <v>1662</v>
      </c>
      <c r="C215" s="1" t="s">
        <v>1663</v>
      </c>
      <c r="D215" s="1" t="s">
        <v>285</v>
      </c>
      <c r="E215" s="1" t="s">
        <v>17</v>
      </c>
      <c r="F215" s="1" t="s">
        <v>176</v>
      </c>
      <c r="G215" s="1" t="s">
        <v>19</v>
      </c>
      <c r="H215" s="1" t="s">
        <v>20</v>
      </c>
      <c r="J215" s="1" t="s">
        <v>1664</v>
      </c>
      <c r="K215" s="1" t="s">
        <v>1665</v>
      </c>
      <c r="L215" s="1" t="s">
        <v>1666</v>
      </c>
      <c r="M215" s="1" t="s">
        <v>27</v>
      </c>
      <c r="N215" s="1" t="s">
        <v>1667</v>
      </c>
      <c r="O215" s="1" t="str">
        <f t="shared" si="3"/>
        <v>3170121157@ued.udn.vn;</v>
      </c>
    </row>
    <row r="216" spans="1:15" s="1" customFormat="1" x14ac:dyDescent="0.35">
      <c r="A216" s="1">
        <v>12221</v>
      </c>
      <c r="B216" s="1" t="s">
        <v>1412</v>
      </c>
      <c r="C216" s="1" t="s">
        <v>1413</v>
      </c>
      <c r="D216" s="1" t="s">
        <v>1414</v>
      </c>
      <c r="E216" s="1" t="s">
        <v>17</v>
      </c>
      <c r="F216" s="1" t="s">
        <v>1415</v>
      </c>
      <c r="G216" s="1" t="s">
        <v>19</v>
      </c>
      <c r="H216" s="1" t="s">
        <v>20</v>
      </c>
      <c r="J216" s="1" t="s">
        <v>1416</v>
      </c>
      <c r="K216" s="1" t="s">
        <v>1417</v>
      </c>
      <c r="L216" s="1" t="s">
        <v>1418</v>
      </c>
      <c r="M216" s="1" t="s">
        <v>27</v>
      </c>
      <c r="N216" s="1" t="s">
        <v>1419</v>
      </c>
      <c r="O216" s="1" t="str">
        <f t="shared" si="3"/>
        <v>3110120102@ued.udn.vn;</v>
      </c>
    </row>
    <row r="217" spans="1:15" s="1" customFormat="1" x14ac:dyDescent="0.35">
      <c r="A217" s="1">
        <v>12040</v>
      </c>
      <c r="B217" s="1" t="s">
        <v>746</v>
      </c>
      <c r="C217" s="1" t="s">
        <v>747</v>
      </c>
      <c r="D217" s="1" t="s">
        <v>481</v>
      </c>
      <c r="E217" s="1" t="s">
        <v>17</v>
      </c>
      <c r="F217" s="1" t="s">
        <v>748</v>
      </c>
      <c r="G217" s="1" t="s">
        <v>19</v>
      </c>
      <c r="H217" s="1" t="s">
        <v>20</v>
      </c>
      <c r="J217" s="1" t="s">
        <v>749</v>
      </c>
      <c r="K217" s="1" t="s">
        <v>750</v>
      </c>
      <c r="L217" s="1" t="s">
        <v>751</v>
      </c>
      <c r="M217" s="1" t="s">
        <v>27</v>
      </c>
      <c r="N217" s="1" t="s">
        <v>752</v>
      </c>
      <c r="O217" s="1" t="str">
        <f t="shared" si="3"/>
        <v>3220121782@ued.udn.vn;</v>
      </c>
    </row>
    <row r="218" spans="1:15" s="1" customFormat="1" x14ac:dyDescent="0.35">
      <c r="A218" s="1">
        <v>12164</v>
      </c>
      <c r="B218" s="1" t="s">
        <v>1215</v>
      </c>
      <c r="C218" s="1" t="s">
        <v>1216</v>
      </c>
      <c r="D218" s="1" t="s">
        <v>1217</v>
      </c>
      <c r="E218" s="1" t="s">
        <v>17</v>
      </c>
      <c r="F218" s="1" t="s">
        <v>1218</v>
      </c>
      <c r="G218" s="1" t="s">
        <v>19</v>
      </c>
      <c r="H218" s="1" t="s">
        <v>20</v>
      </c>
      <c r="I218" s="1" t="s">
        <v>1668</v>
      </c>
      <c r="J218" s="1" t="s">
        <v>1219</v>
      </c>
      <c r="K218" s="1" t="s">
        <v>1220</v>
      </c>
      <c r="L218" s="1" t="s">
        <v>1221</v>
      </c>
      <c r="M218" s="1" t="s">
        <v>27</v>
      </c>
      <c r="N218" s="1" t="s">
        <v>1222</v>
      </c>
      <c r="O218" s="1" t="str">
        <f t="shared" si="3"/>
        <v>3170121075@ued.udn.vn;</v>
      </c>
    </row>
    <row r="219" spans="1:15" x14ac:dyDescent="0.35">
      <c r="A219">
        <v>12190</v>
      </c>
      <c r="B219" t="s">
        <v>1257</v>
      </c>
      <c r="C219" t="s">
        <v>158</v>
      </c>
      <c r="D219" t="s">
        <v>1258</v>
      </c>
      <c r="E219" t="s">
        <v>17</v>
      </c>
      <c r="F219" t="s">
        <v>1259</v>
      </c>
      <c r="G219" t="s">
        <v>19</v>
      </c>
      <c r="H219" t="s">
        <v>20</v>
      </c>
      <c r="J219" t="s">
        <v>1260</v>
      </c>
      <c r="K219" t="s">
        <v>1261</v>
      </c>
      <c r="L219" t="s">
        <v>1262</v>
      </c>
      <c r="M219" t="s">
        <v>27</v>
      </c>
      <c r="N219" t="s">
        <v>1263</v>
      </c>
      <c r="O219" s="1" t="str">
        <f t="shared" si="3"/>
        <v>3220121496@ued.udn.vn;</v>
      </c>
    </row>
    <row r="220" spans="1:15" x14ac:dyDescent="0.35">
      <c r="A220">
        <v>12253</v>
      </c>
      <c r="B220" t="s">
        <v>1564</v>
      </c>
      <c r="C220" t="s">
        <v>1565</v>
      </c>
      <c r="D220" t="s">
        <v>1078</v>
      </c>
      <c r="E220" t="s">
        <v>17</v>
      </c>
      <c r="F220" t="s">
        <v>1566</v>
      </c>
      <c r="G220" t="s">
        <v>19</v>
      </c>
      <c r="H220" t="s">
        <v>20</v>
      </c>
      <c r="I220" t="s">
        <v>33</v>
      </c>
      <c r="J220" t="s">
        <v>1567</v>
      </c>
      <c r="K220" t="s">
        <v>1568</v>
      </c>
      <c r="L220" t="s">
        <v>1569</v>
      </c>
      <c r="M220" t="s">
        <v>27</v>
      </c>
      <c r="N220" t="s">
        <v>1570</v>
      </c>
      <c r="O220" s="1" t="str">
        <f t="shared" si="3"/>
        <v>3180220074@ued.udn.vn;</v>
      </c>
    </row>
    <row r="221" spans="1:15" x14ac:dyDescent="0.35">
      <c r="A221">
        <v>12089</v>
      </c>
      <c r="B221" t="s">
        <v>918</v>
      </c>
      <c r="C221" t="s">
        <v>919</v>
      </c>
      <c r="D221" t="s">
        <v>920</v>
      </c>
      <c r="E221" t="s">
        <v>17</v>
      </c>
      <c r="F221" t="s">
        <v>921</v>
      </c>
      <c r="G221" t="s">
        <v>19</v>
      </c>
      <c r="H221" t="s">
        <v>20</v>
      </c>
      <c r="I221" t="s">
        <v>78</v>
      </c>
      <c r="J221" t="s">
        <v>922</v>
      </c>
      <c r="K221" t="s">
        <v>923</v>
      </c>
      <c r="L221" t="s">
        <v>924</v>
      </c>
      <c r="M221" t="s">
        <v>27</v>
      </c>
      <c r="N221" t="s">
        <v>925</v>
      </c>
      <c r="O221" s="1" t="str">
        <f t="shared" si="3"/>
        <v>3220121348@ued.udn.vn;</v>
      </c>
    </row>
    <row r="222" spans="1:15" x14ac:dyDescent="0.35">
      <c r="A222">
        <v>12288</v>
      </c>
      <c r="B222" t="s">
        <v>1669</v>
      </c>
      <c r="C222" t="s">
        <v>1670</v>
      </c>
      <c r="D222" t="s">
        <v>920</v>
      </c>
      <c r="E222" t="s">
        <v>17</v>
      </c>
      <c r="F222" t="s">
        <v>1671</v>
      </c>
      <c r="G222" t="s">
        <v>19</v>
      </c>
      <c r="H222" t="s">
        <v>271</v>
      </c>
      <c r="J222" t="s">
        <v>1672</v>
      </c>
      <c r="K222" t="s">
        <v>1673</v>
      </c>
      <c r="L222" t="s">
        <v>1674</v>
      </c>
      <c r="M222" t="s">
        <v>27</v>
      </c>
      <c r="N222" t="s">
        <v>1675</v>
      </c>
      <c r="O222" s="1" t="str">
        <f t="shared" si="3"/>
        <v>3220121357@ued.udn.vn;</v>
      </c>
    </row>
    <row r="223" spans="1:15" x14ac:dyDescent="0.35">
      <c r="A223">
        <v>11940</v>
      </c>
      <c r="B223" t="s">
        <v>358</v>
      </c>
      <c r="C223" t="s">
        <v>359</v>
      </c>
      <c r="D223" t="s">
        <v>360</v>
      </c>
      <c r="E223" t="s">
        <v>17</v>
      </c>
      <c r="F223" t="s">
        <v>361</v>
      </c>
      <c r="G223" t="s">
        <v>19</v>
      </c>
      <c r="H223" t="s">
        <v>20</v>
      </c>
      <c r="I223" t="s">
        <v>695</v>
      </c>
      <c r="J223" t="s">
        <v>362</v>
      </c>
      <c r="K223" t="s">
        <v>363</v>
      </c>
      <c r="L223" t="s">
        <v>364</v>
      </c>
      <c r="M223" t="s">
        <v>27</v>
      </c>
      <c r="N223" t="s">
        <v>365</v>
      </c>
      <c r="O223" s="1" t="str">
        <f t="shared" si="3"/>
        <v>3110120109@ued.udn.vn;</v>
      </c>
    </row>
    <row r="224" spans="1:15" x14ac:dyDescent="0.35">
      <c r="A224">
        <v>12281</v>
      </c>
      <c r="B224" t="s">
        <v>1676</v>
      </c>
      <c r="C224" t="s">
        <v>1677</v>
      </c>
      <c r="D224" t="s">
        <v>603</v>
      </c>
      <c r="E224" t="s">
        <v>17</v>
      </c>
      <c r="F224" t="s">
        <v>1678</v>
      </c>
      <c r="G224" t="s">
        <v>19</v>
      </c>
      <c r="H224" t="s">
        <v>20</v>
      </c>
      <c r="I224" t="s">
        <v>47</v>
      </c>
      <c r="J224" t="s">
        <v>1679</v>
      </c>
      <c r="K224" t="s">
        <v>1680</v>
      </c>
      <c r="L224" t="s">
        <v>1681</v>
      </c>
      <c r="M224" t="s">
        <v>27</v>
      </c>
      <c r="N224" t="s">
        <v>1682</v>
      </c>
      <c r="O224" s="1" t="str">
        <f t="shared" si="3"/>
        <v>3160120097@ued.udn.vn;</v>
      </c>
    </row>
    <row r="225" spans="1:15" x14ac:dyDescent="0.35">
      <c r="A225">
        <v>12283</v>
      </c>
      <c r="B225" t="s">
        <v>1683</v>
      </c>
      <c r="C225" t="s">
        <v>394</v>
      </c>
      <c r="D225" t="s">
        <v>63</v>
      </c>
      <c r="E225" t="s">
        <v>17</v>
      </c>
      <c r="F225" t="s">
        <v>276</v>
      </c>
      <c r="G225" t="s">
        <v>19</v>
      </c>
      <c r="H225" t="s">
        <v>20</v>
      </c>
      <c r="I225" t="s">
        <v>109</v>
      </c>
      <c r="J225" t="s">
        <v>1684</v>
      </c>
      <c r="K225" t="s">
        <v>1685</v>
      </c>
      <c r="L225" t="s">
        <v>1686</v>
      </c>
      <c r="M225" t="s">
        <v>27</v>
      </c>
      <c r="N225" t="s">
        <v>1687</v>
      </c>
      <c r="O225" s="1" t="str">
        <f t="shared" si="3"/>
        <v>3220121633@ued.udn.vn;</v>
      </c>
    </row>
    <row r="226" spans="1:15" x14ac:dyDescent="0.35">
      <c r="A226">
        <v>12284</v>
      </c>
      <c r="B226" t="s">
        <v>1688</v>
      </c>
      <c r="C226" t="s">
        <v>1689</v>
      </c>
      <c r="D226" t="s">
        <v>63</v>
      </c>
      <c r="E226" t="s">
        <v>17</v>
      </c>
      <c r="F226" t="s">
        <v>1690</v>
      </c>
      <c r="G226" t="s">
        <v>19</v>
      </c>
      <c r="H226" t="s">
        <v>384</v>
      </c>
      <c r="I226" t="s">
        <v>117</v>
      </c>
      <c r="J226" t="s">
        <v>1691</v>
      </c>
      <c r="K226" t="s">
        <v>1692</v>
      </c>
      <c r="L226" t="s">
        <v>1693</v>
      </c>
      <c r="M226" t="s">
        <v>27</v>
      </c>
      <c r="N226" t="s">
        <v>1694</v>
      </c>
      <c r="O226" s="1" t="str">
        <f t="shared" si="3"/>
        <v>3220121163@ued.udn.vn;</v>
      </c>
    </row>
    <row r="227" spans="1:15" x14ac:dyDescent="0.35">
      <c r="A227">
        <v>11898</v>
      </c>
      <c r="B227" t="s">
        <v>226</v>
      </c>
      <c r="C227" t="s">
        <v>227</v>
      </c>
      <c r="D227" t="s">
        <v>228</v>
      </c>
      <c r="E227" t="s">
        <v>17</v>
      </c>
      <c r="F227" t="s">
        <v>229</v>
      </c>
      <c r="G227" t="s">
        <v>19</v>
      </c>
      <c r="H227" t="s">
        <v>20</v>
      </c>
      <c r="I227" t="s">
        <v>47</v>
      </c>
      <c r="J227" t="s">
        <v>230</v>
      </c>
      <c r="K227" t="s">
        <v>231</v>
      </c>
      <c r="L227" t="s">
        <v>232</v>
      </c>
      <c r="M227" t="s">
        <v>27</v>
      </c>
      <c r="N227" t="s">
        <v>233</v>
      </c>
      <c r="O227" s="1" t="str">
        <f t="shared" si="3"/>
        <v>3160120006@ued.udn.vn;</v>
      </c>
    </row>
    <row r="228" spans="1:15" x14ac:dyDescent="0.35">
      <c r="A228">
        <v>12146</v>
      </c>
      <c r="B228" t="s">
        <v>1139</v>
      </c>
      <c r="C228" t="s">
        <v>1140</v>
      </c>
      <c r="D228" t="s">
        <v>426</v>
      </c>
      <c r="E228" t="s">
        <v>17</v>
      </c>
      <c r="F228" t="s">
        <v>1141</v>
      </c>
      <c r="G228" t="s">
        <v>19</v>
      </c>
      <c r="H228" t="s">
        <v>20</v>
      </c>
      <c r="I228" t="s">
        <v>47</v>
      </c>
      <c r="J228" t="s">
        <v>1142</v>
      </c>
      <c r="K228" t="s">
        <v>1143</v>
      </c>
      <c r="L228" t="s">
        <v>1144</v>
      </c>
      <c r="M228" t="s">
        <v>27</v>
      </c>
      <c r="N228" t="s">
        <v>1145</v>
      </c>
      <c r="O228" s="1" t="str">
        <f t="shared" si="3"/>
        <v>3220121498@ued.udn.vn;</v>
      </c>
    </row>
    <row r="229" spans="1:15" x14ac:dyDescent="0.35">
      <c r="A229">
        <v>11965</v>
      </c>
      <c r="B229" t="s">
        <v>465</v>
      </c>
      <c r="C229" t="s">
        <v>466</v>
      </c>
      <c r="D229" t="s">
        <v>386</v>
      </c>
      <c r="E229" t="s">
        <v>17</v>
      </c>
      <c r="F229" t="s">
        <v>467</v>
      </c>
      <c r="G229" t="s">
        <v>19</v>
      </c>
      <c r="H229" t="s">
        <v>20</v>
      </c>
      <c r="I229" t="s">
        <v>468</v>
      </c>
      <c r="J229" t="s">
        <v>469</v>
      </c>
      <c r="K229" t="s">
        <v>470</v>
      </c>
      <c r="L229" t="s">
        <v>471</v>
      </c>
      <c r="M229" t="s">
        <v>27</v>
      </c>
      <c r="N229" t="s">
        <v>472</v>
      </c>
      <c r="O229" s="1" t="str">
        <f t="shared" si="3"/>
        <v>3110120233@ued.udn.vn;</v>
      </c>
    </row>
    <row r="230" spans="1:15" x14ac:dyDescent="0.35">
      <c r="A230">
        <v>11939</v>
      </c>
      <c r="B230" t="s">
        <v>350</v>
      </c>
      <c r="C230" t="s">
        <v>351</v>
      </c>
      <c r="D230" t="s">
        <v>352</v>
      </c>
      <c r="E230" t="s">
        <v>17</v>
      </c>
      <c r="F230" t="s">
        <v>353</v>
      </c>
      <c r="G230" t="s">
        <v>19</v>
      </c>
      <c r="H230" t="s">
        <v>20</v>
      </c>
      <c r="I230" t="s">
        <v>33</v>
      </c>
      <c r="J230" t="s">
        <v>354</v>
      </c>
      <c r="K230" t="s">
        <v>355</v>
      </c>
      <c r="L230" t="s">
        <v>356</v>
      </c>
      <c r="M230" t="s">
        <v>27</v>
      </c>
      <c r="N230" t="s">
        <v>357</v>
      </c>
      <c r="O230" s="1" t="str">
        <f t="shared" si="3"/>
        <v>3170320028@ued.udn.vn;</v>
      </c>
    </row>
    <row r="231" spans="1:15" x14ac:dyDescent="0.35">
      <c r="A231">
        <v>12214</v>
      </c>
      <c r="B231" t="s">
        <v>1385</v>
      </c>
      <c r="C231" t="s">
        <v>1386</v>
      </c>
      <c r="D231" t="s">
        <v>128</v>
      </c>
      <c r="E231" t="s">
        <v>17</v>
      </c>
      <c r="F231" t="s">
        <v>1387</v>
      </c>
      <c r="G231" t="s">
        <v>19</v>
      </c>
      <c r="H231" t="s">
        <v>20</v>
      </c>
      <c r="I231" t="s">
        <v>695</v>
      </c>
      <c r="J231" t="s">
        <v>1388</v>
      </c>
      <c r="K231" t="s">
        <v>1389</v>
      </c>
      <c r="L231" t="s">
        <v>1390</v>
      </c>
      <c r="M231" t="s">
        <v>27</v>
      </c>
      <c r="N231" t="s">
        <v>1391</v>
      </c>
      <c r="O231" s="1" t="str">
        <f t="shared" si="3"/>
        <v>3170221094@ued.udn.vn;</v>
      </c>
    </row>
    <row r="232" spans="1:15" x14ac:dyDescent="0.35">
      <c r="A232">
        <v>12213</v>
      </c>
      <c r="B232" t="s">
        <v>1380</v>
      </c>
      <c r="C232" t="s">
        <v>418</v>
      </c>
      <c r="D232" t="s">
        <v>120</v>
      </c>
      <c r="E232" t="s">
        <v>17</v>
      </c>
      <c r="F232" t="s">
        <v>967</v>
      </c>
      <c r="G232" t="s">
        <v>19</v>
      </c>
      <c r="H232" t="s">
        <v>20</v>
      </c>
      <c r="I232" t="s">
        <v>695</v>
      </c>
      <c r="J232" t="s">
        <v>1381</v>
      </c>
      <c r="K232" t="s">
        <v>1382</v>
      </c>
      <c r="L232" t="s">
        <v>1383</v>
      </c>
      <c r="M232" t="s">
        <v>27</v>
      </c>
      <c r="N232" t="s">
        <v>1384</v>
      </c>
      <c r="O232" s="1" t="str">
        <f t="shared" si="3"/>
        <v>3170221080@ued.udn.vn;</v>
      </c>
    </row>
    <row r="233" spans="1:15" x14ac:dyDescent="0.35">
      <c r="A233">
        <v>12259</v>
      </c>
      <c r="B233" t="s">
        <v>1591</v>
      </c>
      <c r="C233" t="s">
        <v>1592</v>
      </c>
      <c r="D233" t="s">
        <v>76</v>
      </c>
      <c r="E233" t="s">
        <v>17</v>
      </c>
      <c r="F233" t="s">
        <v>361</v>
      </c>
      <c r="G233" t="s">
        <v>19</v>
      </c>
      <c r="H233" t="s">
        <v>20</v>
      </c>
      <c r="I233" t="s">
        <v>47</v>
      </c>
      <c r="J233" t="s">
        <v>1593</v>
      </c>
      <c r="K233" t="s">
        <v>1594</v>
      </c>
      <c r="L233" t="s">
        <v>1595</v>
      </c>
      <c r="M233" t="s">
        <v>27</v>
      </c>
      <c r="N233" t="s">
        <v>1596</v>
      </c>
      <c r="O233" s="1" t="str">
        <f t="shared" si="3"/>
        <v>3230120186@ued.udn.vn;</v>
      </c>
    </row>
    <row r="234" spans="1:15" x14ac:dyDescent="0.35">
      <c r="A234">
        <v>12269</v>
      </c>
      <c r="B234" t="s">
        <v>1701</v>
      </c>
      <c r="C234" t="s">
        <v>1702</v>
      </c>
      <c r="D234" t="s">
        <v>441</v>
      </c>
      <c r="E234" t="s">
        <v>17</v>
      </c>
      <c r="F234" t="s">
        <v>459</v>
      </c>
      <c r="G234" t="s">
        <v>19</v>
      </c>
      <c r="H234" t="s">
        <v>20</v>
      </c>
      <c r="I234" t="s">
        <v>21</v>
      </c>
      <c r="J234" t="s">
        <v>1703</v>
      </c>
      <c r="K234" t="s">
        <v>1704</v>
      </c>
      <c r="L234" t="s">
        <v>1705</v>
      </c>
      <c r="M234" t="s">
        <v>27</v>
      </c>
      <c r="N234">
        <v>3220122251</v>
      </c>
      <c r="O234" s="1" t="str">
        <f t="shared" si="3"/>
        <v>3220122251@ued.udn.vn;</v>
      </c>
    </row>
    <row r="235" spans="1:15" x14ac:dyDescent="0.35">
      <c r="A235">
        <v>12216</v>
      </c>
      <c r="B235" t="s">
        <v>1396</v>
      </c>
      <c r="C235" t="s">
        <v>367</v>
      </c>
      <c r="D235" t="s">
        <v>106</v>
      </c>
      <c r="E235" t="s">
        <v>40</v>
      </c>
      <c r="F235" t="s">
        <v>1392</v>
      </c>
      <c r="G235" t="s">
        <v>19</v>
      </c>
      <c r="H235" t="s">
        <v>20</v>
      </c>
      <c r="I235" t="s">
        <v>33</v>
      </c>
      <c r="J235" t="s">
        <v>1393</v>
      </c>
      <c r="K235" t="s">
        <v>1394</v>
      </c>
      <c r="L235" t="s">
        <v>1395</v>
      </c>
      <c r="M235" t="s">
        <v>27</v>
      </c>
      <c r="N235">
        <v>3170221118</v>
      </c>
      <c r="O235" s="1" t="str">
        <f t="shared" si="3"/>
        <v>3170221118@ued.udn.vn;</v>
      </c>
    </row>
    <row r="236" spans="1:15" x14ac:dyDescent="0.35">
      <c r="A236">
        <v>12289</v>
      </c>
      <c r="B236" t="s">
        <v>1706</v>
      </c>
      <c r="C236" t="s">
        <v>1707</v>
      </c>
      <c r="D236" t="s">
        <v>753</v>
      </c>
      <c r="E236" t="s">
        <v>40</v>
      </c>
      <c r="F236" t="s">
        <v>1708</v>
      </c>
      <c r="G236" t="s">
        <v>19</v>
      </c>
      <c r="H236" t="s">
        <v>20</v>
      </c>
      <c r="J236" t="s">
        <v>1709</v>
      </c>
      <c r="K236" t="s">
        <v>1710</v>
      </c>
      <c r="L236" t="s">
        <v>1711</v>
      </c>
      <c r="M236" t="s">
        <v>27</v>
      </c>
      <c r="N236" t="s">
        <v>1712</v>
      </c>
      <c r="O236" s="1" t="str">
        <f t="shared" si="3"/>
        <v>3140318040@ued.udn.vn;</v>
      </c>
    </row>
    <row r="237" spans="1:15" x14ac:dyDescent="0.35">
      <c r="A237">
        <v>12030</v>
      </c>
      <c r="B237" t="s">
        <v>713</v>
      </c>
      <c r="C237" t="s">
        <v>714</v>
      </c>
      <c r="D237" t="s">
        <v>251</v>
      </c>
      <c r="E237" t="s">
        <v>17</v>
      </c>
      <c r="F237" t="s">
        <v>715</v>
      </c>
      <c r="G237" t="s">
        <v>19</v>
      </c>
      <c r="H237" t="s">
        <v>20</v>
      </c>
      <c r="I237" t="s">
        <v>47</v>
      </c>
      <c r="J237" t="s">
        <v>716</v>
      </c>
      <c r="K237" t="s">
        <v>717</v>
      </c>
      <c r="L237" t="s">
        <v>718</v>
      </c>
      <c r="M237" t="s">
        <v>27</v>
      </c>
      <c r="N237" t="s">
        <v>719</v>
      </c>
      <c r="O237" s="1" t="str">
        <f t="shared" si="3"/>
        <v>3220120132@ued.udn.vn;</v>
      </c>
    </row>
    <row r="238" spans="1:15" x14ac:dyDescent="0.35">
      <c r="A238">
        <v>12285</v>
      </c>
      <c r="B238" t="s">
        <v>1695</v>
      </c>
      <c r="C238" t="s">
        <v>158</v>
      </c>
      <c r="D238" t="s">
        <v>1696</v>
      </c>
      <c r="E238" t="s">
        <v>17</v>
      </c>
      <c r="F238" t="s">
        <v>1697</v>
      </c>
      <c r="G238" t="s">
        <v>19</v>
      </c>
      <c r="H238" t="s">
        <v>20</v>
      </c>
      <c r="I238" t="s">
        <v>21</v>
      </c>
      <c r="J238" t="s">
        <v>1698</v>
      </c>
      <c r="K238" t="s">
        <v>1699</v>
      </c>
      <c r="L238" t="s">
        <v>1700</v>
      </c>
      <c r="M238" t="s">
        <v>27</v>
      </c>
      <c r="N238">
        <v>3220122123</v>
      </c>
      <c r="O238" s="1" t="str">
        <f>CONCATENATE(N238,"@ued.udn.vn;")</f>
        <v>3220122123@ued.udn.vn;</v>
      </c>
    </row>
    <row r="239" spans="1:15" x14ac:dyDescent="0.35">
      <c r="A239">
        <v>12229</v>
      </c>
      <c r="B239" t="s">
        <v>1438</v>
      </c>
      <c r="C239" t="s">
        <v>1439</v>
      </c>
      <c r="D239" t="s">
        <v>262</v>
      </c>
      <c r="E239" t="s">
        <v>17</v>
      </c>
      <c r="F239" t="s">
        <v>1440</v>
      </c>
      <c r="G239" t="s">
        <v>19</v>
      </c>
      <c r="H239" t="s">
        <v>20</v>
      </c>
      <c r="I239" t="s">
        <v>33</v>
      </c>
      <c r="J239" t="s">
        <v>1441</v>
      </c>
      <c r="K239" t="s">
        <v>1442</v>
      </c>
      <c r="L239" t="s">
        <v>1443</v>
      </c>
      <c r="M239" t="s">
        <v>27</v>
      </c>
      <c r="O239" s="1" t="str">
        <f>CONCATENATE(N239,"@ued.udn.vn;")</f>
        <v>@ued.udn.vn;</v>
      </c>
    </row>
  </sheetData>
  <hyperlinks>
    <hyperlink ref="L92" r:id="rId1" xr:uid="{DA7DEE08-AF57-4E00-9086-25570898C354}"/>
  </hyperlink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55EAD0-2747-4B1D-832D-3FD2E4F44B45}">
  <dimension ref="A1:S109"/>
  <sheetViews>
    <sheetView topLeftCell="A84" workbookViewId="0">
      <selection activeCell="E116" sqref="E116"/>
    </sheetView>
  </sheetViews>
  <sheetFormatPr defaultRowHeight="14.5" x14ac:dyDescent="0.35"/>
  <cols>
    <col min="1" max="1" width="6" bestFit="1" customWidth="1"/>
    <col min="3" max="3" width="20" bestFit="1" customWidth="1"/>
    <col min="14" max="14" width="11" bestFit="1" customWidth="1"/>
    <col min="15" max="15" width="24" bestFit="1" customWidth="1"/>
    <col min="16" max="16" width="25.54296875" bestFit="1" customWidth="1"/>
  </cols>
  <sheetData>
    <row r="1" spans="1:16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11</v>
      </c>
    </row>
    <row r="2" spans="1:16" x14ac:dyDescent="0.35">
      <c r="A2">
        <v>12195</v>
      </c>
      <c r="B2" t="s">
        <v>1282</v>
      </c>
      <c r="C2" t="s">
        <v>1283</v>
      </c>
      <c r="D2" t="s">
        <v>243</v>
      </c>
      <c r="E2" t="s">
        <v>17</v>
      </c>
      <c r="F2" t="s">
        <v>1278</v>
      </c>
      <c r="G2" t="s">
        <v>19</v>
      </c>
      <c r="H2" t="s">
        <v>20</v>
      </c>
      <c r="I2" t="s">
        <v>827</v>
      </c>
      <c r="J2" t="s">
        <v>1279</v>
      </c>
      <c r="K2" t="s">
        <v>1280</v>
      </c>
      <c r="L2" t="s">
        <v>1281</v>
      </c>
      <c r="M2" t="s">
        <v>27</v>
      </c>
      <c r="N2">
        <v>3110122016</v>
      </c>
      <c r="O2" t="str">
        <f t="shared" ref="O2:O33" si="0">CONCATENATE(N2,"@ued.udn.vn;")</f>
        <v>3110122016@ued.udn.vn;</v>
      </c>
      <c r="P2" t="str">
        <f t="shared" ref="P2:P33" si="1">CONCATENATE(C2," ",D2)</f>
        <v>Lê Thanh Hằng</v>
      </c>
    </row>
    <row r="3" spans="1:16" x14ac:dyDescent="0.35">
      <c r="A3">
        <v>12075</v>
      </c>
      <c r="B3" t="s">
        <v>871</v>
      </c>
      <c r="C3" t="s">
        <v>859</v>
      </c>
      <c r="D3" t="s">
        <v>395</v>
      </c>
      <c r="E3" t="s">
        <v>17</v>
      </c>
      <c r="F3" t="s">
        <v>872</v>
      </c>
      <c r="G3" t="s">
        <v>19</v>
      </c>
      <c r="H3" t="s">
        <v>20</v>
      </c>
      <c r="I3" t="s">
        <v>873</v>
      </c>
      <c r="J3" t="s">
        <v>874</v>
      </c>
      <c r="K3" t="s">
        <v>875</v>
      </c>
      <c r="L3" t="s">
        <v>876</v>
      </c>
      <c r="M3" t="s">
        <v>27</v>
      </c>
      <c r="N3">
        <v>3110122023</v>
      </c>
      <c r="O3" t="str">
        <f t="shared" si="0"/>
        <v>3110122023@ued.udn.vn;</v>
      </c>
      <c r="P3" t="str">
        <f t="shared" si="1"/>
        <v>Trần Thị Thu Hiền</v>
      </c>
    </row>
    <row r="4" spans="1:16" x14ac:dyDescent="0.35">
      <c r="A4">
        <v>12068</v>
      </c>
      <c r="B4" t="s">
        <v>832</v>
      </c>
      <c r="C4" t="s">
        <v>833</v>
      </c>
      <c r="D4" t="s">
        <v>831</v>
      </c>
      <c r="E4" t="s">
        <v>40</v>
      </c>
      <c r="F4" t="s">
        <v>834</v>
      </c>
      <c r="G4" t="s">
        <v>19</v>
      </c>
      <c r="H4" t="s">
        <v>20</v>
      </c>
      <c r="I4" t="s">
        <v>33</v>
      </c>
      <c r="J4" t="s">
        <v>835</v>
      </c>
      <c r="K4" t="s">
        <v>836</v>
      </c>
      <c r="L4" t="s">
        <v>926</v>
      </c>
      <c r="M4" t="s">
        <v>27</v>
      </c>
      <c r="N4">
        <v>3110122047</v>
      </c>
      <c r="O4" t="str">
        <f t="shared" si="0"/>
        <v>3110122047@ued.udn.vn;</v>
      </c>
      <c r="P4" t="str">
        <f t="shared" si="1"/>
        <v>Từ Quang Minh</v>
      </c>
    </row>
    <row r="5" spans="1:16" x14ac:dyDescent="0.35">
      <c r="A5">
        <v>12074</v>
      </c>
      <c r="B5" t="s">
        <v>864</v>
      </c>
      <c r="C5" t="s">
        <v>865</v>
      </c>
      <c r="D5" t="s">
        <v>866</v>
      </c>
      <c r="E5" t="s">
        <v>17</v>
      </c>
      <c r="F5" t="s">
        <v>867</v>
      </c>
      <c r="G5" t="s">
        <v>19</v>
      </c>
      <c r="H5" t="s">
        <v>20</v>
      </c>
      <c r="I5" t="s">
        <v>389</v>
      </c>
      <c r="J5" t="s">
        <v>868</v>
      </c>
      <c r="K5" t="s">
        <v>869</v>
      </c>
      <c r="L5" t="s">
        <v>870</v>
      </c>
      <c r="M5" t="s">
        <v>27</v>
      </c>
      <c r="N5">
        <v>3110122071</v>
      </c>
      <c r="O5" t="str">
        <f t="shared" si="0"/>
        <v>3110122071@ued.udn.vn;</v>
      </c>
      <c r="P5" t="str">
        <f t="shared" si="1"/>
        <v>Lê Ngọc Lệ Quyên</v>
      </c>
    </row>
    <row r="6" spans="1:16" x14ac:dyDescent="0.35">
      <c r="A6">
        <v>12118</v>
      </c>
      <c r="B6" t="s">
        <v>1036</v>
      </c>
      <c r="C6" t="s">
        <v>418</v>
      </c>
      <c r="D6" t="s">
        <v>120</v>
      </c>
      <c r="E6" t="s">
        <v>17</v>
      </c>
      <c r="F6" t="s">
        <v>1032</v>
      </c>
      <c r="G6" t="s">
        <v>19</v>
      </c>
      <c r="H6" t="s">
        <v>20</v>
      </c>
      <c r="I6" t="s">
        <v>78</v>
      </c>
      <c r="J6" t="s">
        <v>1033</v>
      </c>
      <c r="K6" t="s">
        <v>1034</v>
      </c>
      <c r="L6" t="s">
        <v>1035</v>
      </c>
      <c r="M6" t="s">
        <v>27</v>
      </c>
      <c r="N6">
        <v>3110122076</v>
      </c>
      <c r="O6" t="str">
        <f t="shared" si="0"/>
        <v>3110122076@ued.udn.vn;</v>
      </c>
      <c r="P6" t="str">
        <f t="shared" si="1"/>
        <v>Nguyễn Thị Thanh Tâm</v>
      </c>
    </row>
    <row r="7" spans="1:16" x14ac:dyDescent="0.35">
      <c r="A7">
        <v>12189</v>
      </c>
      <c r="B7" t="s">
        <v>1250</v>
      </c>
      <c r="C7" t="s">
        <v>565</v>
      </c>
      <c r="D7" t="s">
        <v>1251</v>
      </c>
      <c r="E7" t="s">
        <v>40</v>
      </c>
      <c r="F7" t="s">
        <v>1252</v>
      </c>
      <c r="G7" t="s">
        <v>19</v>
      </c>
      <c r="H7" t="s">
        <v>20</v>
      </c>
      <c r="I7" t="s">
        <v>47</v>
      </c>
      <c r="J7" t="s">
        <v>1253</v>
      </c>
      <c r="K7" t="s">
        <v>1254</v>
      </c>
      <c r="L7" t="s">
        <v>1255</v>
      </c>
      <c r="M7" t="s">
        <v>27</v>
      </c>
      <c r="N7">
        <v>3110123046</v>
      </c>
      <c r="O7" t="str">
        <f t="shared" si="0"/>
        <v>3110123046@ued.udn.vn;</v>
      </c>
      <c r="P7" t="str">
        <f t="shared" si="1"/>
        <v>Nguyễn Văn Khôi</v>
      </c>
    </row>
    <row r="8" spans="1:16" x14ac:dyDescent="0.35">
      <c r="A8">
        <v>12124</v>
      </c>
      <c r="B8" t="s">
        <v>1059</v>
      </c>
      <c r="C8" t="s">
        <v>1060</v>
      </c>
      <c r="D8" t="s">
        <v>386</v>
      </c>
      <c r="E8" t="s">
        <v>17</v>
      </c>
      <c r="F8" t="s">
        <v>1061</v>
      </c>
      <c r="G8" t="s">
        <v>19</v>
      </c>
      <c r="H8" t="s">
        <v>20</v>
      </c>
      <c r="I8" t="s">
        <v>47</v>
      </c>
      <c r="J8" t="s">
        <v>1062</v>
      </c>
      <c r="K8" t="s">
        <v>1063</v>
      </c>
      <c r="L8" t="s">
        <v>1064</v>
      </c>
      <c r="M8" t="s">
        <v>27</v>
      </c>
      <c r="N8">
        <v>3130123017</v>
      </c>
      <c r="O8" t="str">
        <f t="shared" si="0"/>
        <v>3130123017@ued.udn.vn;</v>
      </c>
      <c r="P8" t="str">
        <f t="shared" si="1"/>
        <v>Dương Hồng Phúc</v>
      </c>
    </row>
    <row r="9" spans="1:16" x14ac:dyDescent="0.35">
      <c r="A9">
        <v>12009</v>
      </c>
      <c r="B9" t="s">
        <v>632</v>
      </c>
      <c r="C9" t="s">
        <v>633</v>
      </c>
      <c r="D9" t="s">
        <v>634</v>
      </c>
      <c r="E9" t="s">
        <v>17</v>
      </c>
      <c r="F9" t="s">
        <v>635</v>
      </c>
      <c r="G9" t="s">
        <v>19</v>
      </c>
      <c r="H9" t="s">
        <v>20</v>
      </c>
      <c r="I9" t="s">
        <v>33</v>
      </c>
      <c r="J9" t="s">
        <v>636</v>
      </c>
      <c r="K9" t="s">
        <v>637</v>
      </c>
      <c r="L9" t="s">
        <v>638</v>
      </c>
      <c r="M9" t="s">
        <v>27</v>
      </c>
      <c r="N9">
        <v>3140123019</v>
      </c>
      <c r="O9" t="str">
        <f t="shared" si="0"/>
        <v>3140123019@ued.udn.vn;</v>
      </c>
      <c r="P9" t="str">
        <f t="shared" si="1"/>
        <v>Đặng Trần Đoan Thuỳ</v>
      </c>
    </row>
    <row r="10" spans="1:16" x14ac:dyDescent="0.35">
      <c r="A10">
        <v>12090</v>
      </c>
      <c r="B10" t="s">
        <v>930</v>
      </c>
      <c r="C10" t="s">
        <v>931</v>
      </c>
      <c r="D10" t="s">
        <v>259</v>
      </c>
      <c r="E10" t="s">
        <v>17</v>
      </c>
      <c r="F10" t="s">
        <v>932</v>
      </c>
      <c r="G10" t="s">
        <v>19</v>
      </c>
      <c r="H10" t="s">
        <v>20</v>
      </c>
      <c r="I10" t="s">
        <v>33</v>
      </c>
      <c r="J10" t="s">
        <v>933</v>
      </c>
      <c r="K10" t="s">
        <v>934</v>
      </c>
      <c r="L10" t="s">
        <v>935</v>
      </c>
      <c r="M10" t="s">
        <v>27</v>
      </c>
      <c r="N10">
        <v>3140722023</v>
      </c>
      <c r="O10" t="str">
        <f t="shared" si="0"/>
        <v>3140722023@ued.udn.vn;</v>
      </c>
      <c r="P10" t="str">
        <f t="shared" si="1"/>
        <v>Nguyễn Thu Hà</v>
      </c>
    </row>
    <row r="11" spans="1:16" x14ac:dyDescent="0.35">
      <c r="A11">
        <v>12084</v>
      </c>
      <c r="B11" t="s">
        <v>904</v>
      </c>
      <c r="C11" t="s">
        <v>928</v>
      </c>
      <c r="D11" t="s">
        <v>611</v>
      </c>
      <c r="E11" t="s">
        <v>17</v>
      </c>
      <c r="F11" t="s">
        <v>894</v>
      </c>
      <c r="G11" t="s">
        <v>19</v>
      </c>
      <c r="H11" t="s">
        <v>20</v>
      </c>
      <c r="I11" t="s">
        <v>47</v>
      </c>
      <c r="J11" t="s">
        <v>895</v>
      </c>
      <c r="K11" t="s">
        <v>896</v>
      </c>
      <c r="L11" t="s">
        <v>897</v>
      </c>
      <c r="M11" t="s">
        <v>27</v>
      </c>
      <c r="N11">
        <v>3140722035</v>
      </c>
      <c r="O11" t="str">
        <f t="shared" si="0"/>
        <v>3140722035@ued.udn.vn;</v>
      </c>
      <c r="P11" t="str">
        <f t="shared" si="1"/>
        <v>Lương Thị Kim Huyền</v>
      </c>
    </row>
    <row r="12" spans="1:16" x14ac:dyDescent="0.35">
      <c r="A12">
        <v>12004</v>
      </c>
      <c r="B12" t="s">
        <v>623</v>
      </c>
      <c r="C12" t="s">
        <v>610</v>
      </c>
      <c r="D12" t="s">
        <v>611</v>
      </c>
      <c r="E12" t="s">
        <v>17</v>
      </c>
      <c r="F12" t="s">
        <v>624</v>
      </c>
      <c r="G12" t="s">
        <v>19</v>
      </c>
      <c r="H12" t="s">
        <v>20</v>
      </c>
      <c r="I12" t="s">
        <v>612</v>
      </c>
      <c r="J12" t="s">
        <v>613</v>
      </c>
      <c r="K12" t="s">
        <v>614</v>
      </c>
      <c r="L12" t="s">
        <v>615</v>
      </c>
      <c r="M12" t="s">
        <v>27</v>
      </c>
      <c r="N12">
        <v>3140722038</v>
      </c>
      <c r="O12" t="str">
        <f t="shared" si="0"/>
        <v>3140722038@ued.udn.vn;</v>
      </c>
      <c r="P12" t="str">
        <f t="shared" si="1"/>
        <v>Võ Hoàng Kim Huyền</v>
      </c>
    </row>
    <row r="13" spans="1:16" x14ac:dyDescent="0.35">
      <c r="A13">
        <v>12082</v>
      </c>
      <c r="B13" t="s">
        <v>898</v>
      </c>
      <c r="C13" t="s">
        <v>899</v>
      </c>
      <c r="D13" t="s">
        <v>426</v>
      </c>
      <c r="E13" t="s">
        <v>17</v>
      </c>
      <c r="F13" t="s">
        <v>900</v>
      </c>
      <c r="G13" t="s">
        <v>19</v>
      </c>
      <c r="H13" t="s">
        <v>20</v>
      </c>
      <c r="I13" t="s">
        <v>33</v>
      </c>
      <c r="J13" t="s">
        <v>901</v>
      </c>
      <c r="K13" t="s">
        <v>902</v>
      </c>
      <c r="L13" t="s">
        <v>903</v>
      </c>
      <c r="M13" t="s">
        <v>27</v>
      </c>
      <c r="N13">
        <v>3140722049</v>
      </c>
      <c r="O13" t="str">
        <f t="shared" si="0"/>
        <v>3140722049@ued.udn.vn;</v>
      </c>
      <c r="P13" t="str">
        <f t="shared" si="1"/>
        <v>Trịnh Khánh Ly</v>
      </c>
    </row>
    <row r="14" spans="1:16" x14ac:dyDescent="0.35">
      <c r="A14">
        <v>12080</v>
      </c>
      <c r="B14" t="s">
        <v>889</v>
      </c>
      <c r="C14" t="s">
        <v>929</v>
      </c>
      <c r="D14" t="s">
        <v>831</v>
      </c>
      <c r="E14" t="s">
        <v>17</v>
      </c>
      <c r="F14" t="s">
        <v>890</v>
      </c>
      <c r="G14" t="s">
        <v>19</v>
      </c>
      <c r="H14" t="s">
        <v>20</v>
      </c>
      <c r="I14" t="s">
        <v>47</v>
      </c>
      <c r="J14" t="s">
        <v>891</v>
      </c>
      <c r="K14" t="s">
        <v>892</v>
      </c>
      <c r="L14" t="s">
        <v>893</v>
      </c>
      <c r="M14" t="s">
        <v>27</v>
      </c>
      <c r="N14">
        <v>3140722052</v>
      </c>
      <c r="O14" t="str">
        <f t="shared" si="0"/>
        <v>3140722052@ued.udn.vn;</v>
      </c>
      <c r="P14" t="str">
        <f t="shared" si="1"/>
        <v>Trần Đỗ Nhật Minh</v>
      </c>
    </row>
    <row r="15" spans="1:16" x14ac:dyDescent="0.35">
      <c r="A15">
        <v>12079</v>
      </c>
      <c r="B15" t="s">
        <v>883</v>
      </c>
      <c r="C15" t="s">
        <v>884</v>
      </c>
      <c r="D15" t="s">
        <v>441</v>
      </c>
      <c r="E15" t="s">
        <v>17</v>
      </c>
      <c r="F15" t="s">
        <v>885</v>
      </c>
      <c r="G15" t="s">
        <v>19</v>
      </c>
      <c r="H15" t="s">
        <v>20</v>
      </c>
      <c r="I15" t="s">
        <v>33</v>
      </c>
      <c r="J15" t="s">
        <v>886</v>
      </c>
      <c r="K15" t="s">
        <v>887</v>
      </c>
      <c r="L15" t="s">
        <v>888</v>
      </c>
      <c r="M15" t="s">
        <v>27</v>
      </c>
      <c r="N15">
        <v>3140722089</v>
      </c>
      <c r="O15" t="str">
        <f t="shared" si="0"/>
        <v>3140722089@ued.udn.vn;</v>
      </c>
      <c r="P15" t="str">
        <f t="shared" si="1"/>
        <v>Phạm Mai Phương Thảo</v>
      </c>
    </row>
    <row r="16" spans="1:16" x14ac:dyDescent="0.35">
      <c r="A16">
        <v>12126</v>
      </c>
      <c r="B16" t="s">
        <v>1072</v>
      </c>
      <c r="C16" t="s">
        <v>242</v>
      </c>
      <c r="D16" t="s">
        <v>481</v>
      </c>
      <c r="E16" t="s">
        <v>17</v>
      </c>
      <c r="F16" t="s">
        <v>1073</v>
      </c>
      <c r="G16" t="s">
        <v>19</v>
      </c>
      <c r="H16" t="s">
        <v>20</v>
      </c>
      <c r="I16" t="s">
        <v>33</v>
      </c>
      <c r="J16" t="s">
        <v>1074</v>
      </c>
      <c r="K16" t="s">
        <v>1075</v>
      </c>
      <c r="L16" t="s">
        <v>1076</v>
      </c>
      <c r="M16" t="s">
        <v>27</v>
      </c>
      <c r="N16">
        <v>3140722111</v>
      </c>
      <c r="O16" t="str">
        <f t="shared" si="0"/>
        <v>3140722111@ued.udn.vn;</v>
      </c>
      <c r="P16" t="str">
        <f t="shared" si="1"/>
        <v>Lê Thị Trang</v>
      </c>
    </row>
    <row r="17" spans="1:16" x14ac:dyDescent="0.35">
      <c r="A17">
        <v>12166</v>
      </c>
      <c r="B17" t="s">
        <v>1223</v>
      </c>
      <c r="C17" t="s">
        <v>647</v>
      </c>
      <c r="D17" t="s">
        <v>648</v>
      </c>
      <c r="E17" t="s">
        <v>17</v>
      </c>
      <c r="F17" t="s">
        <v>114</v>
      </c>
      <c r="G17" t="s">
        <v>19</v>
      </c>
      <c r="H17" t="s">
        <v>20</v>
      </c>
      <c r="I17" t="s">
        <v>33</v>
      </c>
      <c r="J17" t="s">
        <v>649</v>
      </c>
      <c r="K17" t="s">
        <v>650</v>
      </c>
      <c r="L17" t="s">
        <v>1224</v>
      </c>
      <c r="M17" t="s">
        <v>27</v>
      </c>
      <c r="N17">
        <v>3150422015</v>
      </c>
      <c r="O17" t="str">
        <f t="shared" si="0"/>
        <v>3150422015@ued.udn.vn;</v>
      </c>
      <c r="P17" t="str">
        <f t="shared" si="1"/>
        <v>Trương Ngọc Sao Khuê</v>
      </c>
    </row>
    <row r="18" spans="1:16" x14ac:dyDescent="0.35">
      <c r="A18">
        <v>12207</v>
      </c>
      <c r="B18" t="s">
        <v>1355</v>
      </c>
      <c r="C18" t="s">
        <v>1356</v>
      </c>
      <c r="D18" t="s">
        <v>584</v>
      </c>
      <c r="E18" t="s">
        <v>40</v>
      </c>
      <c r="F18" t="s">
        <v>1357</v>
      </c>
      <c r="G18" t="s">
        <v>19</v>
      </c>
      <c r="H18" t="s">
        <v>20</v>
      </c>
      <c r="I18" t="s">
        <v>33</v>
      </c>
      <c r="J18" t="s">
        <v>1358</v>
      </c>
      <c r="K18" t="s">
        <v>1359</v>
      </c>
      <c r="L18" t="s">
        <v>1360</v>
      </c>
      <c r="M18" t="s">
        <v>27</v>
      </c>
      <c r="N18">
        <v>3160120117</v>
      </c>
      <c r="O18" t="str">
        <f t="shared" si="0"/>
        <v>3160120117@ued.udn.vn;</v>
      </c>
      <c r="P18" t="str">
        <f t="shared" si="1"/>
        <v>Đỗ Văn Phong</v>
      </c>
    </row>
    <row r="19" spans="1:16" x14ac:dyDescent="0.35">
      <c r="A19">
        <v>11881</v>
      </c>
      <c r="B19" t="s">
        <v>115</v>
      </c>
      <c r="C19" t="s">
        <v>116</v>
      </c>
      <c r="D19" t="s">
        <v>107</v>
      </c>
      <c r="E19" t="s">
        <v>40</v>
      </c>
      <c r="F19" t="s">
        <v>108</v>
      </c>
      <c r="G19" t="s">
        <v>19</v>
      </c>
      <c r="H19" t="s">
        <v>20</v>
      </c>
      <c r="I19" t="s">
        <v>109</v>
      </c>
      <c r="J19" t="s">
        <v>110</v>
      </c>
      <c r="K19" t="s">
        <v>111</v>
      </c>
      <c r="L19" t="s">
        <v>112</v>
      </c>
      <c r="M19" t="s">
        <v>27</v>
      </c>
      <c r="N19">
        <v>3160422018</v>
      </c>
      <c r="O19" t="str">
        <f t="shared" si="0"/>
        <v>3160422018@ued.udn.vn;</v>
      </c>
      <c r="P19" t="str">
        <f t="shared" si="1"/>
        <v>Trịnh Huy Hoàng</v>
      </c>
    </row>
    <row r="20" spans="1:16" x14ac:dyDescent="0.35">
      <c r="A20">
        <v>11931</v>
      </c>
      <c r="B20" t="s">
        <v>314</v>
      </c>
      <c r="C20" t="s">
        <v>315</v>
      </c>
      <c r="D20" t="s">
        <v>285</v>
      </c>
      <c r="E20" t="s">
        <v>17</v>
      </c>
      <c r="F20" t="s">
        <v>316</v>
      </c>
      <c r="G20" t="s">
        <v>19</v>
      </c>
      <c r="H20" t="s">
        <v>20</v>
      </c>
      <c r="I20" t="s">
        <v>78</v>
      </c>
      <c r="J20" t="s">
        <v>317</v>
      </c>
      <c r="K20" t="s">
        <v>318</v>
      </c>
      <c r="L20" t="s">
        <v>319</v>
      </c>
      <c r="M20" t="s">
        <v>27</v>
      </c>
      <c r="N20">
        <v>3170122069</v>
      </c>
      <c r="O20" t="str">
        <f t="shared" si="0"/>
        <v>3170122069@ued.udn.vn;</v>
      </c>
      <c r="P20" t="str">
        <f t="shared" si="1"/>
        <v>Đặng Phương Nhi</v>
      </c>
    </row>
    <row r="21" spans="1:16" x14ac:dyDescent="0.35">
      <c r="A21">
        <v>12036</v>
      </c>
      <c r="B21" t="s">
        <v>727</v>
      </c>
      <c r="C21" t="s">
        <v>728</v>
      </c>
      <c r="D21" t="s">
        <v>729</v>
      </c>
      <c r="E21" t="s">
        <v>40</v>
      </c>
      <c r="F21" t="s">
        <v>373</v>
      </c>
      <c r="G21" t="s">
        <v>19</v>
      </c>
      <c r="H21" t="s">
        <v>20</v>
      </c>
      <c r="I21" t="s">
        <v>33</v>
      </c>
      <c r="J21" t="s">
        <v>730</v>
      </c>
      <c r="K21" t="s">
        <v>731</v>
      </c>
      <c r="L21" t="s">
        <v>732</v>
      </c>
      <c r="M21" t="s">
        <v>27</v>
      </c>
      <c r="N21">
        <v>3180120066</v>
      </c>
      <c r="O21" t="str">
        <f t="shared" si="0"/>
        <v>3180120066@ued.udn.vn;</v>
      </c>
      <c r="P21" t="str">
        <f t="shared" si="1"/>
        <v>Huỳnh Kim Kiệt</v>
      </c>
    </row>
    <row r="22" spans="1:16" x14ac:dyDescent="0.35">
      <c r="A22">
        <v>12037</v>
      </c>
      <c r="B22" t="s">
        <v>733</v>
      </c>
      <c r="C22" t="s">
        <v>734</v>
      </c>
      <c r="D22" t="s">
        <v>120</v>
      </c>
      <c r="E22" t="s">
        <v>40</v>
      </c>
      <c r="F22" t="s">
        <v>735</v>
      </c>
      <c r="G22" t="s">
        <v>19</v>
      </c>
      <c r="H22" t="s">
        <v>20</v>
      </c>
      <c r="I22" t="s">
        <v>33</v>
      </c>
      <c r="J22" t="s">
        <v>736</v>
      </c>
      <c r="K22" t="s">
        <v>737</v>
      </c>
      <c r="L22" t="s">
        <v>1045</v>
      </c>
      <c r="M22" t="s">
        <v>27</v>
      </c>
      <c r="N22">
        <v>3180120069</v>
      </c>
      <c r="O22" t="str">
        <f t="shared" si="0"/>
        <v>3180120069@ued.udn.vn;</v>
      </c>
      <c r="P22" t="str">
        <f t="shared" si="1"/>
        <v>Lê Trần Quốc Tâm</v>
      </c>
    </row>
    <row r="23" spans="1:16" x14ac:dyDescent="0.35">
      <c r="A23">
        <v>12097</v>
      </c>
      <c r="B23" t="s">
        <v>951</v>
      </c>
      <c r="C23" t="s">
        <v>952</v>
      </c>
      <c r="D23" t="s">
        <v>269</v>
      </c>
      <c r="E23" t="s">
        <v>17</v>
      </c>
      <c r="F23" t="s">
        <v>953</v>
      </c>
      <c r="G23" t="s">
        <v>19</v>
      </c>
      <c r="H23" t="s">
        <v>20</v>
      </c>
      <c r="I23" t="s">
        <v>33</v>
      </c>
      <c r="J23" t="s">
        <v>954</v>
      </c>
      <c r="K23" t="s">
        <v>955</v>
      </c>
      <c r="L23" t="s">
        <v>956</v>
      </c>
      <c r="M23" t="s">
        <v>27</v>
      </c>
      <c r="N23">
        <v>3220122314</v>
      </c>
      <c r="O23" t="str">
        <f t="shared" si="0"/>
        <v>3220122314@ued.udn.vn;</v>
      </c>
      <c r="P23" t="str">
        <f t="shared" si="1"/>
        <v>Hồ Thị Viết Uyên</v>
      </c>
    </row>
    <row r="24" spans="1:16" x14ac:dyDescent="0.35">
      <c r="A24">
        <v>12050</v>
      </c>
      <c r="B24" s="3">
        <v>2302469</v>
      </c>
      <c r="C24" t="s">
        <v>781</v>
      </c>
      <c r="D24" t="s">
        <v>530</v>
      </c>
      <c r="E24" t="s">
        <v>40</v>
      </c>
      <c r="F24" t="s">
        <v>776</v>
      </c>
      <c r="G24" t="s">
        <v>19</v>
      </c>
      <c r="H24" t="s">
        <v>388</v>
      </c>
      <c r="I24" t="s">
        <v>777</v>
      </c>
      <c r="J24" t="s">
        <v>778</v>
      </c>
      <c r="K24" t="s">
        <v>779</v>
      </c>
      <c r="L24" t="s">
        <v>780</v>
      </c>
      <c r="M24" t="s">
        <v>27</v>
      </c>
      <c r="N24">
        <v>3200223123</v>
      </c>
      <c r="O24" t="str">
        <f t="shared" si="0"/>
        <v>3200223123@ued.udn.vn;</v>
      </c>
      <c r="P24" t="str">
        <f t="shared" si="1"/>
        <v>Lê Hoàng Quang Thuận</v>
      </c>
    </row>
    <row r="25" spans="1:16" x14ac:dyDescent="0.35">
      <c r="A25">
        <v>12100</v>
      </c>
      <c r="B25" t="s">
        <v>957</v>
      </c>
      <c r="C25" t="s">
        <v>958</v>
      </c>
      <c r="D25" t="s">
        <v>959</v>
      </c>
      <c r="E25" t="s">
        <v>17</v>
      </c>
      <c r="F25" t="s">
        <v>960</v>
      </c>
      <c r="G25" t="s">
        <v>961</v>
      </c>
      <c r="H25" t="s">
        <v>20</v>
      </c>
      <c r="I25" t="s">
        <v>47</v>
      </c>
      <c r="J25" t="s">
        <v>962</v>
      </c>
      <c r="K25" t="s">
        <v>963</v>
      </c>
      <c r="L25" t="s">
        <v>964</v>
      </c>
      <c r="M25" t="s">
        <v>27</v>
      </c>
      <c r="N25">
        <v>3220122034</v>
      </c>
      <c r="O25" t="str">
        <f t="shared" si="0"/>
        <v>3220122034@ued.udn.vn;</v>
      </c>
      <c r="P25" t="str">
        <f t="shared" si="1"/>
        <v>Rapát Thị Cúc</v>
      </c>
    </row>
    <row r="26" spans="1:16" x14ac:dyDescent="0.35">
      <c r="A26">
        <v>12123</v>
      </c>
      <c r="B26" t="s">
        <v>1055</v>
      </c>
      <c r="C26" t="s">
        <v>158</v>
      </c>
      <c r="D26" t="s">
        <v>395</v>
      </c>
      <c r="E26" t="s">
        <v>17</v>
      </c>
      <c r="F26" t="s">
        <v>449</v>
      </c>
      <c r="G26" t="s">
        <v>19</v>
      </c>
      <c r="H26" t="s">
        <v>20</v>
      </c>
      <c r="I26" t="s">
        <v>21</v>
      </c>
      <c r="J26" t="s">
        <v>1056</v>
      </c>
      <c r="K26" t="s">
        <v>1057</v>
      </c>
      <c r="L26" t="s">
        <v>1058</v>
      </c>
      <c r="M26" t="s">
        <v>27</v>
      </c>
      <c r="N26">
        <v>3220122085</v>
      </c>
      <c r="O26" t="str">
        <f t="shared" si="0"/>
        <v>3220122085@ued.udn.vn;</v>
      </c>
      <c r="P26" t="str">
        <f t="shared" si="1"/>
        <v>Nguyễn Thị Hiền</v>
      </c>
    </row>
    <row r="27" spans="1:16" x14ac:dyDescent="0.35">
      <c r="A27">
        <v>12225</v>
      </c>
      <c r="B27" t="s">
        <v>1420</v>
      </c>
      <c r="C27" t="s">
        <v>1421</v>
      </c>
      <c r="D27" t="s">
        <v>258</v>
      </c>
      <c r="E27" t="s">
        <v>17</v>
      </c>
      <c r="F27" t="s">
        <v>1422</v>
      </c>
      <c r="G27" t="s">
        <v>19</v>
      </c>
      <c r="H27" t="s">
        <v>20</v>
      </c>
      <c r="I27" t="s">
        <v>33</v>
      </c>
      <c r="J27" t="s">
        <v>1423</v>
      </c>
      <c r="K27" t="s">
        <v>1424</v>
      </c>
      <c r="L27" t="s">
        <v>1425</v>
      </c>
      <c r="M27" t="s">
        <v>27</v>
      </c>
      <c r="N27">
        <v>3220122324</v>
      </c>
      <c r="O27" t="str">
        <f t="shared" si="0"/>
        <v>3220122324@ued.udn.vn;</v>
      </c>
      <c r="P27" t="str">
        <f t="shared" si="1"/>
        <v>Nguyễn Thị Tường Vi</v>
      </c>
    </row>
    <row r="28" spans="1:16" x14ac:dyDescent="0.35">
      <c r="A28">
        <v>12163</v>
      </c>
      <c r="B28" t="s">
        <v>1211</v>
      </c>
      <c r="C28" t="s">
        <v>343</v>
      </c>
      <c r="D28" t="s">
        <v>228</v>
      </c>
      <c r="E28" t="s">
        <v>17</v>
      </c>
      <c r="F28" t="s">
        <v>322</v>
      </c>
      <c r="G28" t="s">
        <v>19</v>
      </c>
      <c r="H28" t="s">
        <v>20</v>
      </c>
      <c r="I28" t="s">
        <v>33</v>
      </c>
      <c r="J28" t="s">
        <v>1212</v>
      </c>
      <c r="K28" t="s">
        <v>1213</v>
      </c>
      <c r="L28" t="s">
        <v>1214</v>
      </c>
      <c r="M28" t="s">
        <v>27</v>
      </c>
      <c r="N28">
        <v>3220222005</v>
      </c>
      <c r="O28" t="str">
        <f t="shared" si="0"/>
        <v>3220222005@ued.udn.vn;</v>
      </c>
      <c r="P28" t="str">
        <f t="shared" si="1"/>
        <v>Phạm Thị Quỳnh Anh</v>
      </c>
    </row>
    <row r="29" spans="1:16" x14ac:dyDescent="0.35">
      <c r="A29">
        <v>11963</v>
      </c>
      <c r="B29" t="s">
        <v>457</v>
      </c>
      <c r="C29" t="s">
        <v>458</v>
      </c>
      <c r="D29" t="s">
        <v>259</v>
      </c>
      <c r="E29" t="s">
        <v>17</v>
      </c>
      <c r="F29" t="s">
        <v>459</v>
      </c>
      <c r="G29" t="s">
        <v>19</v>
      </c>
      <c r="H29" t="s">
        <v>20</v>
      </c>
      <c r="I29" t="s">
        <v>47</v>
      </c>
      <c r="J29" t="s">
        <v>460</v>
      </c>
      <c r="K29" t="s">
        <v>461</v>
      </c>
      <c r="L29" t="s">
        <v>462</v>
      </c>
      <c r="M29" t="s">
        <v>27</v>
      </c>
      <c r="N29">
        <v>3230122024</v>
      </c>
      <c r="O29" t="str">
        <f t="shared" si="0"/>
        <v>3230122024@ued.udn.vn;</v>
      </c>
      <c r="P29" t="str">
        <f t="shared" si="1"/>
        <v>Lê Thị Diễm Hà</v>
      </c>
    </row>
    <row r="30" spans="1:16" x14ac:dyDescent="0.35">
      <c r="A30">
        <v>12086</v>
      </c>
      <c r="B30" t="s">
        <v>912</v>
      </c>
      <c r="C30" t="s">
        <v>913</v>
      </c>
      <c r="D30" t="s">
        <v>167</v>
      </c>
      <c r="E30" t="s">
        <v>17</v>
      </c>
      <c r="F30" t="s">
        <v>914</v>
      </c>
      <c r="G30" t="s">
        <v>19</v>
      </c>
      <c r="H30" t="s">
        <v>20</v>
      </c>
      <c r="I30" t="s">
        <v>47</v>
      </c>
      <c r="J30" t="s">
        <v>915</v>
      </c>
      <c r="K30" t="s">
        <v>916</v>
      </c>
      <c r="L30" t="s">
        <v>917</v>
      </c>
      <c r="M30" t="s">
        <v>27</v>
      </c>
      <c r="N30">
        <v>3230122047</v>
      </c>
      <c r="O30" t="str">
        <f t="shared" si="0"/>
        <v>3230122047@ued.udn.vn;</v>
      </c>
      <c r="P30" t="str">
        <f t="shared" si="1"/>
        <v>Thái Thị Hương</v>
      </c>
    </row>
    <row r="31" spans="1:16" x14ac:dyDescent="0.35">
      <c r="A31">
        <v>11932</v>
      </c>
      <c r="B31" t="s">
        <v>320</v>
      </c>
      <c r="C31" t="s">
        <v>321</v>
      </c>
      <c r="D31" t="s">
        <v>76</v>
      </c>
      <c r="E31" t="s">
        <v>17</v>
      </c>
      <c r="F31" t="s">
        <v>322</v>
      </c>
      <c r="G31" t="s">
        <v>19</v>
      </c>
      <c r="H31" t="s">
        <v>20</v>
      </c>
      <c r="I31" t="s">
        <v>109</v>
      </c>
      <c r="J31" t="s">
        <v>323</v>
      </c>
      <c r="K31" t="s">
        <v>324</v>
      </c>
      <c r="L31" t="s">
        <v>325</v>
      </c>
      <c r="M31" t="s">
        <v>27</v>
      </c>
      <c r="N31">
        <v>3230122089</v>
      </c>
      <c r="O31" t="str">
        <f t="shared" si="0"/>
        <v>3230122089@ued.udn.vn;</v>
      </c>
      <c r="P31" t="str">
        <f t="shared" si="1"/>
        <v>Nguyễn Thị Quỳnh Như</v>
      </c>
    </row>
    <row r="32" spans="1:16" x14ac:dyDescent="0.35">
      <c r="A32">
        <v>11961</v>
      </c>
      <c r="B32" t="s">
        <v>448</v>
      </c>
      <c r="C32" t="s">
        <v>158</v>
      </c>
      <c r="D32" t="s">
        <v>17</v>
      </c>
      <c r="E32" t="s">
        <v>17</v>
      </c>
      <c r="F32" t="s">
        <v>449</v>
      </c>
      <c r="G32" t="s">
        <v>19</v>
      </c>
      <c r="H32" t="s">
        <v>20</v>
      </c>
      <c r="I32" t="s">
        <v>47</v>
      </c>
      <c r="J32" t="s">
        <v>450</v>
      </c>
      <c r="K32" t="s">
        <v>451</v>
      </c>
      <c r="L32" t="s">
        <v>452</v>
      </c>
      <c r="M32" t="s">
        <v>27</v>
      </c>
      <c r="N32">
        <v>3230122093</v>
      </c>
      <c r="O32" t="str">
        <f t="shared" si="0"/>
        <v>3230122093@ued.udn.vn;</v>
      </c>
      <c r="P32" t="str">
        <f t="shared" si="1"/>
        <v>Nguyễn Thị Nữ</v>
      </c>
    </row>
    <row r="33" spans="1:16" x14ac:dyDescent="0.35">
      <c r="A33">
        <v>11968</v>
      </c>
      <c r="B33" t="s">
        <v>474</v>
      </c>
      <c r="C33" t="s">
        <v>475</v>
      </c>
      <c r="D33" t="s">
        <v>441</v>
      </c>
      <c r="E33" t="s">
        <v>17</v>
      </c>
      <c r="F33" t="s">
        <v>476</v>
      </c>
      <c r="G33" t="s">
        <v>19</v>
      </c>
      <c r="H33" t="s">
        <v>20</v>
      </c>
      <c r="I33" t="s">
        <v>42</v>
      </c>
      <c r="J33" t="s">
        <v>477</v>
      </c>
      <c r="K33" t="s">
        <v>478</v>
      </c>
      <c r="L33" t="s">
        <v>479</v>
      </c>
      <c r="M33" t="s">
        <v>27</v>
      </c>
      <c r="N33">
        <v>3230122109</v>
      </c>
      <c r="O33" t="str">
        <f t="shared" si="0"/>
        <v>3230122109@ued.udn.vn;</v>
      </c>
      <c r="P33" t="str">
        <f t="shared" si="1"/>
        <v>Hồ Thị Thanh Thảo</v>
      </c>
    </row>
    <row r="34" spans="1:16" x14ac:dyDescent="0.35">
      <c r="A34">
        <v>11964</v>
      </c>
      <c r="B34" t="s">
        <v>463</v>
      </c>
      <c r="C34" t="s">
        <v>453</v>
      </c>
      <c r="D34" t="s">
        <v>251</v>
      </c>
      <c r="E34" t="s">
        <v>17</v>
      </c>
      <c r="F34" t="s">
        <v>454</v>
      </c>
      <c r="G34" t="s">
        <v>19</v>
      </c>
      <c r="H34" t="s">
        <v>20</v>
      </c>
      <c r="I34" t="s">
        <v>47</v>
      </c>
      <c r="J34" t="s">
        <v>455</v>
      </c>
      <c r="K34" t="s">
        <v>456</v>
      </c>
      <c r="L34" t="s">
        <v>464</v>
      </c>
      <c r="M34" t="s">
        <v>27</v>
      </c>
      <c r="N34">
        <v>3230122143</v>
      </c>
      <c r="O34" t="str">
        <f t="shared" ref="O34:O65" si="2">CONCATENATE(N34,"@ued.udn.vn;")</f>
        <v>3230122143@ued.udn.vn;</v>
      </c>
      <c r="P34" t="str">
        <f t="shared" ref="P34:P65" si="3">CONCATENATE(C34," ",D34)</f>
        <v>Trần Lê Thanh Trúc</v>
      </c>
    </row>
    <row r="35" spans="1:16" x14ac:dyDescent="0.35">
      <c r="A35">
        <v>11960</v>
      </c>
      <c r="B35" t="s">
        <v>442</v>
      </c>
      <c r="C35" t="s">
        <v>443</v>
      </c>
      <c r="D35" t="s">
        <v>269</v>
      </c>
      <c r="E35" t="s">
        <v>17</v>
      </c>
      <c r="F35" t="s">
        <v>444</v>
      </c>
      <c r="G35" t="s">
        <v>19</v>
      </c>
      <c r="H35" t="s">
        <v>20</v>
      </c>
      <c r="I35" t="s">
        <v>47</v>
      </c>
      <c r="J35" t="s">
        <v>445</v>
      </c>
      <c r="K35" t="s">
        <v>446</v>
      </c>
      <c r="L35" t="s">
        <v>447</v>
      </c>
      <c r="M35" t="s">
        <v>27</v>
      </c>
      <c r="N35">
        <v>3230122150</v>
      </c>
      <c r="O35" t="str">
        <f t="shared" si="2"/>
        <v>3230122150@ued.udn.vn;</v>
      </c>
      <c r="P35" t="str">
        <f t="shared" si="3"/>
        <v>Phan Thị Mỹ Uyên</v>
      </c>
    </row>
    <row r="36" spans="1:16" x14ac:dyDescent="0.35">
      <c r="A36">
        <v>11873</v>
      </c>
      <c r="B36" t="s">
        <v>74</v>
      </c>
      <c r="C36" t="s">
        <v>75</v>
      </c>
      <c r="D36" t="s">
        <v>76</v>
      </c>
      <c r="E36" t="s">
        <v>17</v>
      </c>
      <c r="F36" t="s">
        <v>77</v>
      </c>
      <c r="G36" t="s">
        <v>19</v>
      </c>
      <c r="H36" t="s">
        <v>20</v>
      </c>
      <c r="I36" t="s">
        <v>78</v>
      </c>
      <c r="J36" t="s">
        <v>79</v>
      </c>
      <c r="K36" t="s">
        <v>80</v>
      </c>
      <c r="L36" t="s">
        <v>81</v>
      </c>
      <c r="M36" t="s">
        <v>27</v>
      </c>
      <c r="N36">
        <v>3230123121</v>
      </c>
      <c r="O36" t="str">
        <f t="shared" si="2"/>
        <v>3230123121@ued.udn.vn;</v>
      </c>
      <c r="P36" t="str">
        <f t="shared" si="3"/>
        <v>Dương Hà Như</v>
      </c>
    </row>
    <row r="37" spans="1:16" x14ac:dyDescent="0.35">
      <c r="A37">
        <v>11877</v>
      </c>
      <c r="B37" t="s">
        <v>99</v>
      </c>
      <c r="C37" t="s">
        <v>100</v>
      </c>
      <c r="D37" t="s">
        <v>101</v>
      </c>
      <c r="E37" t="s">
        <v>17</v>
      </c>
      <c r="F37" t="s">
        <v>102</v>
      </c>
      <c r="G37" t="s">
        <v>19</v>
      </c>
      <c r="H37" t="s">
        <v>20</v>
      </c>
      <c r="I37" t="s">
        <v>78</v>
      </c>
      <c r="J37" t="s">
        <v>103</v>
      </c>
      <c r="K37" t="s">
        <v>104</v>
      </c>
      <c r="L37" t="s">
        <v>105</v>
      </c>
      <c r="M37" t="s">
        <v>27</v>
      </c>
      <c r="N37">
        <v>3230123140</v>
      </c>
      <c r="O37" t="str">
        <f t="shared" si="2"/>
        <v>3230123140@ued.udn.vn;</v>
      </c>
      <c r="P37" t="str">
        <f t="shared" si="3"/>
        <v>Lê Thúy Quỳnh</v>
      </c>
    </row>
    <row r="38" spans="1:16" x14ac:dyDescent="0.35">
      <c r="A38">
        <v>11976</v>
      </c>
      <c r="B38" t="s">
        <v>501</v>
      </c>
      <c r="C38" t="s">
        <v>488</v>
      </c>
      <c r="D38" t="s">
        <v>101</v>
      </c>
      <c r="E38" t="s">
        <v>17</v>
      </c>
      <c r="F38" t="s">
        <v>502</v>
      </c>
      <c r="G38" t="s">
        <v>19</v>
      </c>
      <c r="H38" t="s">
        <v>20</v>
      </c>
      <c r="I38" t="s">
        <v>33</v>
      </c>
      <c r="J38" t="s">
        <v>503</v>
      </c>
      <c r="K38" t="s">
        <v>504</v>
      </c>
      <c r="L38" t="s">
        <v>505</v>
      </c>
      <c r="M38" t="s">
        <v>27</v>
      </c>
      <c r="N38" t="s">
        <v>506</v>
      </c>
      <c r="O38" t="str">
        <f t="shared" si="2"/>
        <v>3110120080@ued.udn.vn;</v>
      </c>
      <c r="P38" t="str">
        <f t="shared" si="3"/>
        <v>Nguyễn Như Quỳnh</v>
      </c>
    </row>
    <row r="39" spans="1:16" x14ac:dyDescent="0.35">
      <c r="A39">
        <v>12120</v>
      </c>
      <c r="B39" t="s">
        <v>1049</v>
      </c>
      <c r="C39" t="s">
        <v>242</v>
      </c>
      <c r="D39" t="s">
        <v>107</v>
      </c>
      <c r="E39" t="s">
        <v>17</v>
      </c>
      <c r="F39" t="s">
        <v>1050</v>
      </c>
      <c r="G39" t="s">
        <v>19</v>
      </c>
      <c r="H39" t="s">
        <v>20</v>
      </c>
      <c r="I39" t="s">
        <v>33</v>
      </c>
      <c r="J39" t="s">
        <v>1051</v>
      </c>
      <c r="K39" t="s">
        <v>1052</v>
      </c>
      <c r="L39" t="s">
        <v>1053</v>
      </c>
      <c r="M39" t="s">
        <v>27</v>
      </c>
      <c r="N39" t="s">
        <v>1054</v>
      </c>
      <c r="O39" t="str">
        <f t="shared" si="2"/>
        <v>3110120165@ued.udn.vn;</v>
      </c>
      <c r="P39" t="str">
        <f t="shared" si="3"/>
        <v>Lê Thị Hoàng</v>
      </c>
    </row>
    <row r="40" spans="1:16" x14ac:dyDescent="0.35">
      <c r="A40">
        <v>11941</v>
      </c>
      <c r="B40" t="s">
        <v>366</v>
      </c>
      <c r="C40" t="s">
        <v>367</v>
      </c>
      <c r="D40" t="s">
        <v>106</v>
      </c>
      <c r="E40" t="s">
        <v>40</v>
      </c>
      <c r="F40" t="s">
        <v>368</v>
      </c>
      <c r="G40" t="s">
        <v>19</v>
      </c>
      <c r="H40" t="s">
        <v>20</v>
      </c>
      <c r="I40" t="s">
        <v>22</v>
      </c>
      <c r="J40" t="s">
        <v>369</v>
      </c>
      <c r="K40" t="s">
        <v>370</v>
      </c>
      <c r="L40" t="s">
        <v>371</v>
      </c>
      <c r="M40" t="s">
        <v>27</v>
      </c>
      <c r="N40" t="s">
        <v>372</v>
      </c>
      <c r="O40" t="str">
        <f t="shared" si="2"/>
        <v>3110120173@ued.udn.vn;</v>
      </c>
      <c r="P40" t="str">
        <f t="shared" si="3"/>
        <v>Trần Khánh Huy</v>
      </c>
    </row>
    <row r="41" spans="1:16" x14ac:dyDescent="0.35">
      <c r="A41">
        <v>12119</v>
      </c>
      <c r="B41" t="s">
        <v>1037</v>
      </c>
      <c r="C41" t="s">
        <v>1038</v>
      </c>
      <c r="D41" t="s">
        <v>426</v>
      </c>
      <c r="E41" t="s">
        <v>17</v>
      </c>
      <c r="F41" t="s">
        <v>1039</v>
      </c>
      <c r="G41" t="s">
        <v>19</v>
      </c>
      <c r="H41" t="s">
        <v>20</v>
      </c>
      <c r="I41" t="s">
        <v>78</v>
      </c>
      <c r="J41" t="s">
        <v>1040</v>
      </c>
      <c r="K41" t="s">
        <v>1041</v>
      </c>
      <c r="L41" t="s">
        <v>1042</v>
      </c>
      <c r="M41" t="s">
        <v>27</v>
      </c>
      <c r="N41" t="s">
        <v>1043</v>
      </c>
      <c r="O41" t="str">
        <f t="shared" si="2"/>
        <v>3110120201@ued.udn.vn;</v>
      </c>
      <c r="P41" t="str">
        <f t="shared" si="3"/>
        <v>Trần Thị Cẩm Ly</v>
      </c>
    </row>
    <row r="42" spans="1:16" x14ac:dyDescent="0.35">
      <c r="A42">
        <v>11993</v>
      </c>
      <c r="B42" t="s">
        <v>582</v>
      </c>
      <c r="C42" t="s">
        <v>583</v>
      </c>
      <c r="D42" t="s">
        <v>584</v>
      </c>
      <c r="E42" t="s">
        <v>40</v>
      </c>
      <c r="F42" t="s">
        <v>585</v>
      </c>
      <c r="G42" t="s">
        <v>19</v>
      </c>
      <c r="H42" t="s">
        <v>20</v>
      </c>
      <c r="I42" t="s">
        <v>33</v>
      </c>
      <c r="J42" t="s">
        <v>586</v>
      </c>
      <c r="K42" t="s">
        <v>587</v>
      </c>
      <c r="L42" t="s">
        <v>588</v>
      </c>
      <c r="M42" t="s">
        <v>27</v>
      </c>
      <c r="N42" t="s">
        <v>589</v>
      </c>
      <c r="O42" t="str">
        <f t="shared" si="2"/>
        <v>3110120231@ued.udn.vn;</v>
      </c>
      <c r="P42" t="str">
        <f t="shared" si="3"/>
        <v>Lê Tán Nhất Phong</v>
      </c>
    </row>
    <row r="43" spans="1:16" x14ac:dyDescent="0.35">
      <c r="A43">
        <v>12237</v>
      </c>
      <c r="B43" t="s">
        <v>1489</v>
      </c>
      <c r="C43" t="s">
        <v>1490</v>
      </c>
      <c r="D43" t="s">
        <v>63</v>
      </c>
      <c r="E43" t="s">
        <v>17</v>
      </c>
      <c r="F43" t="s">
        <v>539</v>
      </c>
      <c r="G43" t="s">
        <v>19</v>
      </c>
      <c r="H43" t="s">
        <v>20</v>
      </c>
      <c r="I43" t="s">
        <v>177</v>
      </c>
      <c r="J43" t="s">
        <v>1491</v>
      </c>
      <c r="K43" t="s">
        <v>1492</v>
      </c>
      <c r="L43" t="s">
        <v>1493</v>
      </c>
      <c r="M43" t="s">
        <v>27</v>
      </c>
      <c r="N43" t="s">
        <v>1494</v>
      </c>
      <c r="O43" t="str">
        <f t="shared" si="2"/>
        <v>3110121017@ued.udn.vn;</v>
      </c>
      <c r="P43" t="str">
        <f t="shared" si="3"/>
        <v>Mai Thu Phương</v>
      </c>
    </row>
    <row r="44" spans="1:16" x14ac:dyDescent="0.35">
      <c r="A44">
        <v>12243</v>
      </c>
      <c r="B44" t="s">
        <v>1517</v>
      </c>
      <c r="C44" t="s">
        <v>1518</v>
      </c>
      <c r="D44" t="s">
        <v>611</v>
      </c>
      <c r="E44" t="s">
        <v>17</v>
      </c>
      <c r="F44" t="s">
        <v>1519</v>
      </c>
      <c r="G44" t="s">
        <v>19</v>
      </c>
      <c r="H44" t="s">
        <v>384</v>
      </c>
      <c r="J44" t="s">
        <v>1520</v>
      </c>
      <c r="K44" t="s">
        <v>1521</v>
      </c>
      <c r="L44" t="s">
        <v>1522</v>
      </c>
      <c r="M44" t="s">
        <v>27</v>
      </c>
      <c r="N44" t="s">
        <v>1523</v>
      </c>
      <c r="O44" t="str">
        <f t="shared" si="2"/>
        <v>3110121081@ued.udn.vn;</v>
      </c>
      <c r="P44" t="str">
        <f t="shared" si="3"/>
        <v>Tạ Thị Khánh Huyền</v>
      </c>
    </row>
    <row r="45" spans="1:16" x14ac:dyDescent="0.35">
      <c r="A45">
        <v>12044</v>
      </c>
      <c r="B45" t="s">
        <v>762</v>
      </c>
      <c r="C45" t="s">
        <v>763</v>
      </c>
      <c r="D45" t="s">
        <v>764</v>
      </c>
      <c r="E45" t="s">
        <v>40</v>
      </c>
      <c r="F45" t="s">
        <v>46</v>
      </c>
      <c r="G45" t="s">
        <v>19</v>
      </c>
      <c r="H45" t="s">
        <v>20</v>
      </c>
      <c r="I45" t="s">
        <v>47</v>
      </c>
      <c r="J45" t="s">
        <v>765</v>
      </c>
      <c r="K45" t="s">
        <v>766</v>
      </c>
      <c r="L45" t="s">
        <v>767</v>
      </c>
      <c r="M45" t="s">
        <v>27</v>
      </c>
      <c r="N45" t="s">
        <v>768</v>
      </c>
      <c r="O45" t="str">
        <f t="shared" si="2"/>
        <v>3130120076@ued.udn.vn;</v>
      </c>
      <c r="P45" t="str">
        <f t="shared" si="3"/>
        <v>Huỳnh Văn Toàn</v>
      </c>
    </row>
    <row r="46" spans="1:16" x14ac:dyDescent="0.35">
      <c r="A46">
        <v>11901</v>
      </c>
      <c r="B46" t="s">
        <v>249</v>
      </c>
      <c r="C46" t="s">
        <v>250</v>
      </c>
      <c r="D46" t="s">
        <v>251</v>
      </c>
      <c r="E46" t="s">
        <v>17</v>
      </c>
      <c r="F46" t="s">
        <v>252</v>
      </c>
      <c r="G46" t="s">
        <v>19</v>
      </c>
      <c r="H46" t="s">
        <v>20</v>
      </c>
      <c r="I46" t="s">
        <v>47</v>
      </c>
      <c r="J46" t="s">
        <v>253</v>
      </c>
      <c r="K46" t="s">
        <v>254</v>
      </c>
      <c r="L46" t="s">
        <v>255</v>
      </c>
      <c r="M46" t="s">
        <v>27</v>
      </c>
      <c r="N46" t="s">
        <v>256</v>
      </c>
      <c r="O46" t="str">
        <f t="shared" si="2"/>
        <v>3140320036@ued.udn.vn;</v>
      </c>
      <c r="P46" t="str">
        <f t="shared" si="3"/>
        <v>Đỗ Trà Trúc</v>
      </c>
    </row>
    <row r="47" spans="1:16" x14ac:dyDescent="0.35">
      <c r="A47">
        <v>12175</v>
      </c>
      <c r="B47" t="s">
        <v>1231</v>
      </c>
      <c r="C47" t="s">
        <v>1232</v>
      </c>
      <c r="D47" t="s">
        <v>285</v>
      </c>
      <c r="E47" t="s">
        <v>17</v>
      </c>
      <c r="F47" t="s">
        <v>1233</v>
      </c>
      <c r="G47" t="s">
        <v>19</v>
      </c>
      <c r="H47" t="s">
        <v>20</v>
      </c>
      <c r="I47" t="s">
        <v>47</v>
      </c>
      <c r="J47" t="s">
        <v>1234</v>
      </c>
      <c r="K47" t="s">
        <v>1235</v>
      </c>
      <c r="L47" t="s">
        <v>1236</v>
      </c>
      <c r="M47" t="s">
        <v>27</v>
      </c>
      <c r="N47" t="s">
        <v>1237</v>
      </c>
      <c r="O47" t="str">
        <f t="shared" si="2"/>
        <v>3140321088@ued.udn.vn;</v>
      </c>
      <c r="P47" t="str">
        <f t="shared" si="3"/>
        <v>Hồ Thị Tuyết Nhi</v>
      </c>
    </row>
    <row r="48" spans="1:16" x14ac:dyDescent="0.35">
      <c r="A48">
        <v>12115</v>
      </c>
      <c r="B48" t="s">
        <v>1023</v>
      </c>
      <c r="C48" t="s">
        <v>1024</v>
      </c>
      <c r="D48" t="s">
        <v>1025</v>
      </c>
      <c r="E48" t="s">
        <v>40</v>
      </c>
      <c r="F48" t="s">
        <v>1026</v>
      </c>
      <c r="G48" t="s">
        <v>19</v>
      </c>
      <c r="H48" t="s">
        <v>20</v>
      </c>
      <c r="I48" t="s">
        <v>47</v>
      </c>
      <c r="J48" t="s">
        <v>1027</v>
      </c>
      <c r="K48" t="s">
        <v>1028</v>
      </c>
      <c r="L48" t="s">
        <v>1029</v>
      </c>
      <c r="M48" t="s">
        <v>27</v>
      </c>
      <c r="N48" t="s">
        <v>1030</v>
      </c>
      <c r="O48" t="str">
        <f t="shared" si="2"/>
        <v>3140721118@ued.udn.vn;</v>
      </c>
      <c r="P48" t="str">
        <f t="shared" si="3"/>
        <v>Trần Phạm Anh Khoa</v>
      </c>
    </row>
    <row r="49" spans="1:16" x14ac:dyDescent="0.35">
      <c r="A49">
        <v>12064</v>
      </c>
      <c r="B49" t="s">
        <v>817</v>
      </c>
      <c r="C49" t="s">
        <v>818</v>
      </c>
      <c r="D49" t="s">
        <v>63</v>
      </c>
      <c r="E49" t="s">
        <v>17</v>
      </c>
      <c r="F49" t="s">
        <v>819</v>
      </c>
      <c r="G49" t="s">
        <v>19</v>
      </c>
      <c r="H49" t="s">
        <v>20</v>
      </c>
      <c r="I49" t="s">
        <v>47</v>
      </c>
      <c r="J49" t="s">
        <v>820</v>
      </c>
      <c r="K49" t="s">
        <v>821</v>
      </c>
      <c r="L49" t="s">
        <v>822</v>
      </c>
      <c r="M49" t="s">
        <v>27</v>
      </c>
      <c r="N49" t="s">
        <v>823</v>
      </c>
      <c r="O49" t="str">
        <f t="shared" si="2"/>
        <v>3140721141@ued.udn.vn;</v>
      </c>
      <c r="P49" t="str">
        <f t="shared" si="3"/>
        <v>Nguyễn Thị Lan Phương</v>
      </c>
    </row>
    <row r="50" spans="1:16" x14ac:dyDescent="0.35">
      <c r="A50">
        <v>11876</v>
      </c>
      <c r="B50" t="s">
        <v>91</v>
      </c>
      <c r="C50" t="s">
        <v>92</v>
      </c>
      <c r="D50" t="s">
        <v>93</v>
      </c>
      <c r="E50" t="s">
        <v>17</v>
      </c>
      <c r="F50" t="s">
        <v>94</v>
      </c>
      <c r="G50" t="s">
        <v>19</v>
      </c>
      <c r="H50" t="s">
        <v>20</v>
      </c>
      <c r="I50" t="s">
        <v>47</v>
      </c>
      <c r="J50" t="s">
        <v>95</v>
      </c>
      <c r="K50" t="s">
        <v>96</v>
      </c>
      <c r="L50" t="s">
        <v>97</v>
      </c>
      <c r="M50" t="s">
        <v>27</v>
      </c>
      <c r="N50" t="s">
        <v>98</v>
      </c>
      <c r="O50" t="str">
        <f t="shared" si="2"/>
        <v>3140721142@ued.udn.vn;</v>
      </c>
      <c r="P50" t="str">
        <f t="shared" si="3"/>
        <v>Phan Thị Nữ Quý</v>
      </c>
    </row>
    <row r="51" spans="1:16" x14ac:dyDescent="0.35">
      <c r="A51">
        <v>12158</v>
      </c>
      <c r="B51" t="s">
        <v>1185</v>
      </c>
      <c r="C51" t="s">
        <v>1609</v>
      </c>
      <c r="D51" t="s">
        <v>134</v>
      </c>
      <c r="E51" t="s">
        <v>17</v>
      </c>
      <c r="F51" t="s">
        <v>297</v>
      </c>
      <c r="G51" t="s">
        <v>19</v>
      </c>
      <c r="H51" t="s">
        <v>20</v>
      </c>
      <c r="I51" t="s">
        <v>47</v>
      </c>
      <c r="J51" t="s">
        <v>1186</v>
      </c>
      <c r="K51" t="s">
        <v>1187</v>
      </c>
      <c r="L51" t="s">
        <v>1188</v>
      </c>
      <c r="M51" t="s">
        <v>27</v>
      </c>
      <c r="N51" t="s">
        <v>1189</v>
      </c>
      <c r="O51" t="str">
        <f t="shared" si="2"/>
        <v>3140721146@ued.udn.vn;</v>
      </c>
      <c r="P51" t="str">
        <f t="shared" si="3"/>
        <v>Nguyễn Thị Thu Thảo</v>
      </c>
    </row>
    <row r="52" spans="1:16" x14ac:dyDescent="0.35">
      <c r="A52">
        <v>12212</v>
      </c>
      <c r="B52" t="s">
        <v>1374</v>
      </c>
      <c r="C52" t="s">
        <v>158</v>
      </c>
      <c r="D52" t="s">
        <v>530</v>
      </c>
      <c r="E52" t="s">
        <v>17</v>
      </c>
      <c r="F52" t="s">
        <v>1375</v>
      </c>
      <c r="G52" t="s">
        <v>19</v>
      </c>
      <c r="H52" t="s">
        <v>20</v>
      </c>
      <c r="I52" t="s">
        <v>47</v>
      </c>
      <c r="J52" t="s">
        <v>1376</v>
      </c>
      <c r="K52" t="s">
        <v>1377</v>
      </c>
      <c r="L52" t="s">
        <v>1378</v>
      </c>
      <c r="M52" t="s">
        <v>27</v>
      </c>
      <c r="N52" t="s">
        <v>1379</v>
      </c>
      <c r="O52" t="str">
        <f t="shared" si="2"/>
        <v>3140721153@ued.udn.vn;</v>
      </c>
      <c r="P52" t="str">
        <f t="shared" si="3"/>
        <v>Nguyễn Thị Thuận</v>
      </c>
    </row>
    <row r="53" spans="1:16" x14ac:dyDescent="0.35">
      <c r="A53">
        <v>12045</v>
      </c>
      <c r="B53" t="s">
        <v>769</v>
      </c>
      <c r="C53" t="s">
        <v>770</v>
      </c>
      <c r="D53" t="s">
        <v>277</v>
      </c>
      <c r="E53" t="s">
        <v>17</v>
      </c>
      <c r="F53" t="s">
        <v>771</v>
      </c>
      <c r="G53" t="s">
        <v>19</v>
      </c>
      <c r="H53" t="s">
        <v>20</v>
      </c>
      <c r="I53" t="s">
        <v>47</v>
      </c>
      <c r="J53" t="s">
        <v>772</v>
      </c>
      <c r="K53" t="s">
        <v>773</v>
      </c>
      <c r="L53" t="s">
        <v>774</v>
      </c>
      <c r="M53" t="s">
        <v>27</v>
      </c>
      <c r="N53" t="s">
        <v>775</v>
      </c>
      <c r="O53" t="str">
        <f t="shared" si="2"/>
        <v>3140721170@ued.udn.vn;</v>
      </c>
      <c r="P53" t="str">
        <f t="shared" si="3"/>
        <v>Nguyễn Thị Kiều Vân</v>
      </c>
    </row>
    <row r="54" spans="1:16" x14ac:dyDescent="0.35">
      <c r="A54">
        <v>12096</v>
      </c>
      <c r="B54" t="s">
        <v>943</v>
      </c>
      <c r="C54" t="s">
        <v>944</v>
      </c>
      <c r="D54" t="s">
        <v>945</v>
      </c>
      <c r="E54" t="s">
        <v>17</v>
      </c>
      <c r="F54" t="s">
        <v>946</v>
      </c>
      <c r="G54" t="s">
        <v>19</v>
      </c>
      <c r="H54" t="s">
        <v>20</v>
      </c>
      <c r="I54" t="s">
        <v>1046</v>
      </c>
      <c r="J54" t="s">
        <v>947</v>
      </c>
      <c r="K54" t="s">
        <v>948</v>
      </c>
      <c r="L54" t="s">
        <v>949</v>
      </c>
      <c r="M54" t="s">
        <v>27</v>
      </c>
      <c r="N54" t="s">
        <v>950</v>
      </c>
      <c r="O54" t="str">
        <f t="shared" si="2"/>
        <v>3150121050@ued.udn.vn;</v>
      </c>
      <c r="P54" t="str">
        <f t="shared" si="3"/>
        <v>Nguyễn Lê Hàm Tiếu</v>
      </c>
    </row>
    <row r="55" spans="1:16" x14ac:dyDescent="0.35">
      <c r="A55">
        <v>11886</v>
      </c>
      <c r="B55" t="s">
        <v>135</v>
      </c>
      <c r="C55" t="s">
        <v>136</v>
      </c>
      <c r="D55" t="s">
        <v>137</v>
      </c>
      <c r="E55" t="s">
        <v>17</v>
      </c>
      <c r="F55" t="s">
        <v>138</v>
      </c>
      <c r="G55" t="s">
        <v>52</v>
      </c>
      <c r="H55" t="s">
        <v>20</v>
      </c>
      <c r="I55" t="s">
        <v>52</v>
      </c>
      <c r="J55" t="s">
        <v>22</v>
      </c>
      <c r="K55" t="s">
        <v>139</v>
      </c>
      <c r="L55" t="s">
        <v>140</v>
      </c>
      <c r="M55" t="s">
        <v>27</v>
      </c>
      <c r="N55" t="s">
        <v>141</v>
      </c>
      <c r="O55" t="str">
        <f t="shared" si="2"/>
        <v>3150318018@ued.udn.vn;</v>
      </c>
      <c r="P55" t="str">
        <f t="shared" si="3"/>
        <v>Keosoulita Singdalanikone</v>
      </c>
    </row>
    <row r="56" spans="1:16" x14ac:dyDescent="0.35">
      <c r="A56">
        <v>11899</v>
      </c>
      <c r="B56" t="s">
        <v>234</v>
      </c>
      <c r="C56" t="s">
        <v>235</v>
      </c>
      <c r="D56" t="s">
        <v>128</v>
      </c>
      <c r="E56" t="s">
        <v>17</v>
      </c>
      <c r="F56" t="s">
        <v>236</v>
      </c>
      <c r="G56" t="s">
        <v>19</v>
      </c>
      <c r="H56" t="s">
        <v>20</v>
      </c>
      <c r="I56" t="s">
        <v>33</v>
      </c>
      <c r="J56" t="s">
        <v>237</v>
      </c>
      <c r="K56" t="s">
        <v>238</v>
      </c>
      <c r="L56" t="s">
        <v>239</v>
      </c>
      <c r="M56" t="s">
        <v>27</v>
      </c>
      <c r="N56" t="s">
        <v>240</v>
      </c>
      <c r="O56" t="str">
        <f t="shared" si="2"/>
        <v>3150421058@ued.udn.vn;</v>
      </c>
      <c r="P56" t="str">
        <f t="shared" si="3"/>
        <v>Hà Ngọc Trâm</v>
      </c>
    </row>
    <row r="57" spans="1:16" x14ac:dyDescent="0.35">
      <c r="A57">
        <v>11894</v>
      </c>
      <c r="B57" t="s">
        <v>198</v>
      </c>
      <c r="C57" t="s">
        <v>199</v>
      </c>
      <c r="D57" t="s">
        <v>200</v>
      </c>
      <c r="E57" t="s">
        <v>17</v>
      </c>
      <c r="F57" t="s">
        <v>201</v>
      </c>
      <c r="G57" t="s">
        <v>19</v>
      </c>
      <c r="H57" t="s">
        <v>20</v>
      </c>
      <c r="I57" t="s">
        <v>33</v>
      </c>
      <c r="J57" t="s">
        <v>202</v>
      </c>
      <c r="K57" t="s">
        <v>203</v>
      </c>
      <c r="L57" t="s">
        <v>204</v>
      </c>
      <c r="M57" t="s">
        <v>27</v>
      </c>
      <c r="N57" t="s">
        <v>205</v>
      </c>
      <c r="O57" t="str">
        <f t="shared" si="2"/>
        <v>3150421071@ued.udn.vn;</v>
      </c>
      <c r="P57" t="str">
        <f t="shared" si="3"/>
        <v>Nguyễn Hoài Ngọc</v>
      </c>
    </row>
    <row r="58" spans="1:16" x14ac:dyDescent="0.35">
      <c r="A58">
        <v>12200</v>
      </c>
      <c r="B58" t="s">
        <v>1311</v>
      </c>
      <c r="C58" t="s">
        <v>1312</v>
      </c>
      <c r="D58" t="s">
        <v>1313</v>
      </c>
      <c r="E58" t="s">
        <v>40</v>
      </c>
      <c r="F58" t="s">
        <v>1314</v>
      </c>
      <c r="G58" t="s">
        <v>19</v>
      </c>
      <c r="H58" t="s">
        <v>20</v>
      </c>
      <c r="I58" t="s">
        <v>1397</v>
      </c>
      <c r="J58" t="s">
        <v>1315</v>
      </c>
      <c r="K58" t="s">
        <v>1316</v>
      </c>
      <c r="L58" t="s">
        <v>1317</v>
      </c>
      <c r="M58" t="s">
        <v>27</v>
      </c>
      <c r="N58" t="s">
        <v>1318</v>
      </c>
      <c r="O58" t="str">
        <f t="shared" si="2"/>
        <v>3160120062@ued.udn.vn;</v>
      </c>
      <c r="P58" t="str">
        <f t="shared" si="3"/>
        <v>Nguyễn Thanh Thảng</v>
      </c>
    </row>
    <row r="59" spans="1:16" x14ac:dyDescent="0.35">
      <c r="A59">
        <v>12150</v>
      </c>
      <c r="B59" t="s">
        <v>1154</v>
      </c>
      <c r="C59" t="s">
        <v>1155</v>
      </c>
      <c r="D59" t="s">
        <v>285</v>
      </c>
      <c r="E59" t="s">
        <v>17</v>
      </c>
      <c r="F59" t="s">
        <v>523</v>
      </c>
      <c r="G59" t="s">
        <v>19</v>
      </c>
      <c r="H59" t="s">
        <v>20</v>
      </c>
      <c r="I59" t="s">
        <v>47</v>
      </c>
      <c r="J59" t="s">
        <v>1156</v>
      </c>
      <c r="K59" t="s">
        <v>1157</v>
      </c>
      <c r="L59" t="s">
        <v>1158</v>
      </c>
      <c r="M59" t="s">
        <v>27</v>
      </c>
      <c r="N59" t="s">
        <v>1159</v>
      </c>
      <c r="O59" t="str">
        <f t="shared" si="2"/>
        <v>3160121037@ued.udn.vn;</v>
      </c>
      <c r="P59" t="str">
        <f t="shared" si="3"/>
        <v>Alăng Thị Tuyết Nhi</v>
      </c>
    </row>
    <row r="60" spans="1:16" x14ac:dyDescent="0.35">
      <c r="A60">
        <v>12072</v>
      </c>
      <c r="B60" t="s">
        <v>850</v>
      </c>
      <c r="C60" t="s">
        <v>851</v>
      </c>
      <c r="D60" t="s">
        <v>852</v>
      </c>
      <c r="E60" t="s">
        <v>40</v>
      </c>
      <c r="F60" t="s">
        <v>853</v>
      </c>
      <c r="G60" t="s">
        <v>19</v>
      </c>
      <c r="H60" t="s">
        <v>20</v>
      </c>
      <c r="I60" t="s">
        <v>47</v>
      </c>
      <c r="J60" t="s">
        <v>854</v>
      </c>
      <c r="K60" t="s">
        <v>855</v>
      </c>
      <c r="L60" t="s">
        <v>856</v>
      </c>
      <c r="M60" t="s">
        <v>27</v>
      </c>
      <c r="N60" t="s">
        <v>857</v>
      </c>
      <c r="O60" t="str">
        <f t="shared" si="2"/>
        <v>3160420010@ued.udn.vn;</v>
      </c>
      <c r="P60" t="str">
        <f t="shared" si="3"/>
        <v>Võ Tiến Sĩ</v>
      </c>
    </row>
    <row r="61" spans="1:16" x14ac:dyDescent="0.35">
      <c r="A61">
        <v>11949</v>
      </c>
      <c r="B61" t="s">
        <v>385</v>
      </c>
      <c r="C61" t="s">
        <v>349</v>
      </c>
      <c r="D61" t="s">
        <v>386</v>
      </c>
      <c r="E61" t="s">
        <v>40</v>
      </c>
      <c r="F61" t="s">
        <v>387</v>
      </c>
      <c r="G61" t="s">
        <v>19</v>
      </c>
      <c r="H61" t="s">
        <v>388</v>
      </c>
      <c r="I61" t="s">
        <v>389</v>
      </c>
      <c r="J61" t="s">
        <v>390</v>
      </c>
      <c r="K61">
        <v>338323480</v>
      </c>
      <c r="L61" t="s">
        <v>391</v>
      </c>
      <c r="M61" t="s">
        <v>26</v>
      </c>
      <c r="N61" t="s">
        <v>392</v>
      </c>
      <c r="O61" t="str">
        <f t="shared" si="2"/>
        <v>3160420032@ued.udn.vn;</v>
      </c>
      <c r="P61" t="str">
        <f t="shared" si="3"/>
        <v>Nguyễn Công Phúc</v>
      </c>
    </row>
    <row r="62" spans="1:16" x14ac:dyDescent="0.35">
      <c r="A62">
        <v>11900</v>
      </c>
      <c r="B62" t="s">
        <v>241</v>
      </c>
      <c r="C62" t="s">
        <v>242</v>
      </c>
      <c r="D62" t="s">
        <v>243</v>
      </c>
      <c r="E62" t="s">
        <v>17</v>
      </c>
      <c r="F62" t="s">
        <v>244</v>
      </c>
      <c r="G62" t="s">
        <v>19</v>
      </c>
      <c r="H62" t="s">
        <v>20</v>
      </c>
      <c r="I62" t="s">
        <v>698</v>
      </c>
      <c r="J62" t="s">
        <v>245</v>
      </c>
      <c r="K62" t="s">
        <v>246</v>
      </c>
      <c r="L62" t="s">
        <v>247</v>
      </c>
      <c r="M62" t="s">
        <v>27</v>
      </c>
      <c r="N62" t="s">
        <v>248</v>
      </c>
      <c r="O62" t="str">
        <f t="shared" si="2"/>
        <v>3160421035@ued.udn.vn;</v>
      </c>
      <c r="P62" t="str">
        <f t="shared" si="3"/>
        <v>Lê Thị Hằng</v>
      </c>
    </row>
    <row r="63" spans="1:16" x14ac:dyDescent="0.35">
      <c r="A63">
        <v>11921</v>
      </c>
      <c r="B63" t="s">
        <v>268</v>
      </c>
      <c r="C63" t="s">
        <v>166</v>
      </c>
      <c r="D63" t="s">
        <v>269</v>
      </c>
      <c r="E63" t="s">
        <v>17</v>
      </c>
      <c r="F63" t="s">
        <v>270</v>
      </c>
      <c r="G63" t="s">
        <v>19</v>
      </c>
      <c r="H63" t="s">
        <v>271</v>
      </c>
      <c r="I63" t="s">
        <v>651</v>
      </c>
      <c r="J63" t="s">
        <v>272</v>
      </c>
      <c r="K63" t="s">
        <v>273</v>
      </c>
      <c r="L63" t="s">
        <v>274</v>
      </c>
      <c r="M63" t="s">
        <v>27</v>
      </c>
      <c r="N63" t="s">
        <v>275</v>
      </c>
      <c r="O63" t="str">
        <f t="shared" si="2"/>
        <v>3160421061@ued.udn.vn;</v>
      </c>
      <c r="P63" t="str">
        <f t="shared" si="3"/>
        <v>Nguyễn Thị Kim Uyên</v>
      </c>
    </row>
    <row r="64" spans="1:16" x14ac:dyDescent="0.35">
      <c r="A64">
        <v>12196</v>
      </c>
      <c r="B64" t="s">
        <v>1284</v>
      </c>
      <c r="C64" t="s">
        <v>1285</v>
      </c>
      <c r="D64" t="s">
        <v>603</v>
      </c>
      <c r="E64" t="s">
        <v>17</v>
      </c>
      <c r="F64" t="s">
        <v>1286</v>
      </c>
      <c r="G64" t="s">
        <v>19</v>
      </c>
      <c r="H64" t="s">
        <v>20</v>
      </c>
      <c r="I64" t="s">
        <v>47</v>
      </c>
      <c r="J64" t="s">
        <v>1287</v>
      </c>
      <c r="K64" t="s">
        <v>1288</v>
      </c>
      <c r="L64" t="s">
        <v>1289</v>
      </c>
      <c r="M64" t="s">
        <v>27</v>
      </c>
      <c r="N64" t="s">
        <v>1290</v>
      </c>
      <c r="O64" t="str">
        <f t="shared" si="2"/>
        <v>3160520029@ued.udn.vn;</v>
      </c>
      <c r="P64" t="str">
        <f t="shared" si="3"/>
        <v>Phan Linh Linh</v>
      </c>
    </row>
    <row r="65" spans="1:16" x14ac:dyDescent="0.35">
      <c r="A65">
        <v>12062</v>
      </c>
      <c r="B65" t="s">
        <v>804</v>
      </c>
      <c r="C65" t="s">
        <v>805</v>
      </c>
      <c r="D65" t="s">
        <v>63</v>
      </c>
      <c r="E65" t="s">
        <v>17</v>
      </c>
      <c r="F65" t="s">
        <v>806</v>
      </c>
      <c r="G65" t="s">
        <v>19</v>
      </c>
      <c r="H65" t="s">
        <v>20</v>
      </c>
      <c r="I65" t="s">
        <v>695</v>
      </c>
      <c r="J65" t="s">
        <v>807</v>
      </c>
      <c r="K65" t="s">
        <v>808</v>
      </c>
      <c r="L65" t="s">
        <v>1044</v>
      </c>
      <c r="M65" t="s">
        <v>27</v>
      </c>
      <c r="N65" t="s">
        <v>809</v>
      </c>
      <c r="O65" t="str">
        <f t="shared" si="2"/>
        <v>3160520052@ued.udn.vn;</v>
      </c>
      <c r="P65" t="str">
        <f t="shared" si="3"/>
        <v>Bùi Thanh Phương</v>
      </c>
    </row>
    <row r="66" spans="1:16" x14ac:dyDescent="0.35">
      <c r="A66">
        <v>11869</v>
      </c>
      <c r="B66" t="s">
        <v>56</v>
      </c>
      <c r="C66" t="s">
        <v>57</v>
      </c>
      <c r="D66" t="s">
        <v>58</v>
      </c>
      <c r="E66" t="s">
        <v>17</v>
      </c>
      <c r="F66" t="s">
        <v>59</v>
      </c>
      <c r="G66" t="s">
        <v>52</v>
      </c>
      <c r="H66" t="s">
        <v>20</v>
      </c>
      <c r="I66" t="s">
        <v>52</v>
      </c>
      <c r="J66" t="s">
        <v>22</v>
      </c>
      <c r="K66" t="s">
        <v>60</v>
      </c>
      <c r="L66" t="s">
        <v>374</v>
      </c>
      <c r="M66" t="s">
        <v>27</v>
      </c>
      <c r="N66" t="s">
        <v>61</v>
      </c>
      <c r="O66" t="str">
        <f t="shared" ref="O66:O97" si="4">CONCATENATE(N66,"@ued.udn.vn;")</f>
        <v>3170119104@ued.udn.vn;</v>
      </c>
      <c r="P66" t="str">
        <f t="shared" ref="P66:P109" si="5">CONCATENATE(C66," ",D66)</f>
        <v>Chanthavisouk Bouasavanh</v>
      </c>
    </row>
    <row r="67" spans="1:16" x14ac:dyDescent="0.35">
      <c r="A67">
        <v>11956</v>
      </c>
      <c r="B67" t="s">
        <v>424</v>
      </c>
      <c r="C67" t="s">
        <v>425</v>
      </c>
      <c r="D67" t="s">
        <v>426</v>
      </c>
      <c r="E67" t="s">
        <v>17</v>
      </c>
      <c r="F67" t="s">
        <v>427</v>
      </c>
      <c r="G67" t="s">
        <v>19</v>
      </c>
      <c r="H67" t="s">
        <v>20</v>
      </c>
      <c r="I67" t="s">
        <v>33</v>
      </c>
      <c r="J67" t="s">
        <v>428</v>
      </c>
      <c r="K67" t="s">
        <v>429</v>
      </c>
      <c r="L67" t="s">
        <v>430</v>
      </c>
      <c r="M67" t="s">
        <v>27</v>
      </c>
      <c r="N67" t="s">
        <v>431</v>
      </c>
      <c r="O67" t="str">
        <f t="shared" si="4"/>
        <v>3170120018@ued.udn.vn;</v>
      </c>
      <c r="P67" t="str">
        <f t="shared" si="5"/>
        <v>Trần Thị Thảo Ly</v>
      </c>
    </row>
    <row r="68" spans="1:16" x14ac:dyDescent="0.35">
      <c r="A68">
        <v>12131</v>
      </c>
      <c r="B68" t="s">
        <v>1079</v>
      </c>
      <c r="C68" t="s">
        <v>375</v>
      </c>
      <c r="D68" t="s">
        <v>352</v>
      </c>
      <c r="E68" t="s">
        <v>17</v>
      </c>
      <c r="F68" t="s">
        <v>1080</v>
      </c>
      <c r="G68" t="s">
        <v>19</v>
      </c>
      <c r="H68" t="s">
        <v>20</v>
      </c>
      <c r="I68" t="s">
        <v>47</v>
      </c>
      <c r="J68" t="s">
        <v>1081</v>
      </c>
      <c r="K68" t="s">
        <v>1082</v>
      </c>
      <c r="L68" t="s">
        <v>1083</v>
      </c>
      <c r="M68" t="s">
        <v>27</v>
      </c>
      <c r="N68" t="s">
        <v>1084</v>
      </c>
      <c r="O68" t="str">
        <f t="shared" si="4"/>
        <v>3170120121@ued.udn.vn;</v>
      </c>
      <c r="P68" t="str">
        <f t="shared" si="5"/>
        <v>Nguyễn Thị Hồng Diễm</v>
      </c>
    </row>
    <row r="69" spans="1:16" x14ac:dyDescent="0.35">
      <c r="A69">
        <v>12132</v>
      </c>
      <c r="B69" t="s">
        <v>1085</v>
      </c>
      <c r="C69" t="s">
        <v>1086</v>
      </c>
      <c r="D69" t="s">
        <v>653</v>
      </c>
      <c r="E69" t="s">
        <v>17</v>
      </c>
      <c r="F69" t="s">
        <v>1087</v>
      </c>
      <c r="G69" t="s">
        <v>19</v>
      </c>
      <c r="H69" t="s">
        <v>20</v>
      </c>
      <c r="I69" t="s">
        <v>33</v>
      </c>
      <c r="J69" t="s">
        <v>1088</v>
      </c>
      <c r="K69" t="s">
        <v>1089</v>
      </c>
      <c r="L69" t="s">
        <v>1090</v>
      </c>
      <c r="M69" t="s">
        <v>27</v>
      </c>
      <c r="N69" t="s">
        <v>1091</v>
      </c>
      <c r="O69" t="str">
        <f t="shared" si="4"/>
        <v>3170120195@ued.udn.vn;</v>
      </c>
      <c r="P69" t="str">
        <f t="shared" si="5"/>
        <v>Đặng Thị Thúy Nga</v>
      </c>
    </row>
    <row r="70" spans="1:16" x14ac:dyDescent="0.35">
      <c r="A70">
        <v>12136</v>
      </c>
      <c r="B70" t="s">
        <v>1106</v>
      </c>
      <c r="C70" t="s">
        <v>1107</v>
      </c>
      <c r="D70" t="s">
        <v>200</v>
      </c>
      <c r="E70" t="s">
        <v>40</v>
      </c>
      <c r="F70" t="s">
        <v>412</v>
      </c>
      <c r="G70" t="s">
        <v>19</v>
      </c>
      <c r="H70" t="s">
        <v>388</v>
      </c>
      <c r="I70" t="s">
        <v>21</v>
      </c>
      <c r="J70" t="s">
        <v>1108</v>
      </c>
      <c r="K70" t="s">
        <v>1109</v>
      </c>
      <c r="L70" t="s">
        <v>1110</v>
      </c>
      <c r="M70" t="s">
        <v>27</v>
      </c>
      <c r="N70" t="s">
        <v>1111</v>
      </c>
      <c r="O70" t="str">
        <f t="shared" si="4"/>
        <v>3170120201@ued.udn.vn;</v>
      </c>
      <c r="P70" t="str">
        <f t="shared" si="5"/>
        <v>Hoàng Sỹ Ngọc</v>
      </c>
    </row>
    <row r="71" spans="1:16" x14ac:dyDescent="0.35">
      <c r="A71">
        <v>12191</v>
      </c>
      <c r="B71" t="s">
        <v>1264</v>
      </c>
      <c r="C71" t="s">
        <v>1265</v>
      </c>
      <c r="D71" t="s">
        <v>1077</v>
      </c>
      <c r="E71" t="s">
        <v>17</v>
      </c>
      <c r="F71" t="s">
        <v>1266</v>
      </c>
      <c r="G71" t="s">
        <v>19</v>
      </c>
      <c r="H71" t="s">
        <v>20</v>
      </c>
      <c r="I71" t="s">
        <v>47</v>
      </c>
      <c r="J71" t="s">
        <v>1267</v>
      </c>
      <c r="K71" t="s">
        <v>1268</v>
      </c>
      <c r="L71" t="s">
        <v>1269</v>
      </c>
      <c r="M71" t="s">
        <v>27</v>
      </c>
      <c r="N71" t="s">
        <v>1270</v>
      </c>
      <c r="O71" t="str">
        <f t="shared" si="4"/>
        <v>3170121017@ued.udn.vn;</v>
      </c>
      <c r="P71" t="str">
        <f t="shared" si="5"/>
        <v>Trần Đặng Bích Huệ</v>
      </c>
    </row>
    <row r="72" spans="1:16" x14ac:dyDescent="0.35">
      <c r="A72">
        <v>11984</v>
      </c>
      <c r="B72" t="s">
        <v>550</v>
      </c>
      <c r="C72" t="s">
        <v>551</v>
      </c>
      <c r="D72" t="s">
        <v>228</v>
      </c>
      <c r="E72" t="s">
        <v>17</v>
      </c>
      <c r="F72" t="s">
        <v>552</v>
      </c>
      <c r="G72" t="s">
        <v>19</v>
      </c>
      <c r="H72" t="s">
        <v>20</v>
      </c>
      <c r="I72" t="s">
        <v>695</v>
      </c>
      <c r="J72" t="s">
        <v>553</v>
      </c>
      <c r="K72" t="s">
        <v>554</v>
      </c>
      <c r="L72" t="s">
        <v>555</v>
      </c>
      <c r="M72" t="s">
        <v>27</v>
      </c>
      <c r="N72" t="s">
        <v>556</v>
      </c>
      <c r="O72" t="str">
        <f t="shared" si="4"/>
        <v>3170121062@ued.udn.vn;</v>
      </c>
      <c r="P72" t="str">
        <f t="shared" si="5"/>
        <v>Lê Trần Vân Anh</v>
      </c>
    </row>
    <row r="73" spans="1:16" x14ac:dyDescent="0.35">
      <c r="A73">
        <v>11893</v>
      </c>
      <c r="B73" t="s">
        <v>190</v>
      </c>
      <c r="C73" t="s">
        <v>191</v>
      </c>
      <c r="D73" t="s">
        <v>192</v>
      </c>
      <c r="E73" t="s">
        <v>17</v>
      </c>
      <c r="F73" t="s">
        <v>193</v>
      </c>
      <c r="G73" t="s">
        <v>19</v>
      </c>
      <c r="H73" t="s">
        <v>20</v>
      </c>
      <c r="I73" t="s">
        <v>698</v>
      </c>
      <c r="J73" t="s">
        <v>194</v>
      </c>
      <c r="K73" t="s">
        <v>195</v>
      </c>
      <c r="L73" t="s">
        <v>196</v>
      </c>
      <c r="M73" t="s">
        <v>27</v>
      </c>
      <c r="N73" t="s">
        <v>197</v>
      </c>
      <c r="O73" t="str">
        <f t="shared" si="4"/>
        <v>3170121096@ued.udn.vn;</v>
      </c>
      <c r="P73" t="str">
        <f t="shared" si="5"/>
        <v>Trịnh Thị Hoa</v>
      </c>
    </row>
    <row r="74" spans="1:16" x14ac:dyDescent="0.35">
      <c r="A74">
        <v>12199</v>
      </c>
      <c r="B74" t="s">
        <v>1304</v>
      </c>
      <c r="C74" t="s">
        <v>113</v>
      </c>
      <c r="D74" t="s">
        <v>1305</v>
      </c>
      <c r="E74" t="s">
        <v>40</v>
      </c>
      <c r="F74" t="s">
        <v>1306</v>
      </c>
      <c r="G74" t="s">
        <v>19</v>
      </c>
      <c r="H74" t="s">
        <v>20</v>
      </c>
      <c r="I74" t="s">
        <v>695</v>
      </c>
      <c r="J74" t="s">
        <v>1307</v>
      </c>
      <c r="K74" t="s">
        <v>1308</v>
      </c>
      <c r="L74" t="s">
        <v>1309</v>
      </c>
      <c r="M74" t="s">
        <v>27</v>
      </c>
      <c r="N74" t="s">
        <v>1310</v>
      </c>
      <c r="O74" t="str">
        <f t="shared" si="4"/>
        <v>3170121111@ued.udn.vn;</v>
      </c>
      <c r="P74" t="str">
        <f t="shared" si="5"/>
        <v>Võ Hoàng Kin</v>
      </c>
    </row>
    <row r="75" spans="1:16" x14ac:dyDescent="0.35">
      <c r="A75">
        <v>12078</v>
      </c>
      <c r="B75" t="s">
        <v>877</v>
      </c>
      <c r="C75" t="s">
        <v>566</v>
      </c>
      <c r="D75" t="s">
        <v>515</v>
      </c>
      <c r="E75" t="s">
        <v>17</v>
      </c>
      <c r="F75" t="s">
        <v>878</v>
      </c>
      <c r="G75" t="s">
        <v>19</v>
      </c>
      <c r="H75" t="s">
        <v>20</v>
      </c>
      <c r="J75" t="s">
        <v>879</v>
      </c>
      <c r="K75" t="s">
        <v>880</v>
      </c>
      <c r="L75" t="s">
        <v>881</v>
      </c>
      <c r="M75" t="s">
        <v>27</v>
      </c>
      <c r="N75" t="s">
        <v>882</v>
      </c>
      <c r="O75" t="str">
        <f t="shared" si="4"/>
        <v>3170121132@ued.udn.vn;</v>
      </c>
      <c r="P75" t="str">
        <f t="shared" si="5"/>
        <v>Nguyễn Thị Hoàng My</v>
      </c>
    </row>
    <row r="76" spans="1:16" x14ac:dyDescent="0.35">
      <c r="A76">
        <v>11896</v>
      </c>
      <c r="B76" t="s">
        <v>213</v>
      </c>
      <c r="C76" t="s">
        <v>214</v>
      </c>
      <c r="D76" t="s">
        <v>76</v>
      </c>
      <c r="E76" t="s">
        <v>17</v>
      </c>
      <c r="F76" t="s">
        <v>215</v>
      </c>
      <c r="G76" t="s">
        <v>19</v>
      </c>
      <c r="H76" t="s">
        <v>20</v>
      </c>
      <c r="I76" t="s">
        <v>117</v>
      </c>
      <c r="J76" t="s">
        <v>216</v>
      </c>
      <c r="K76" t="s">
        <v>217</v>
      </c>
      <c r="L76" t="s">
        <v>218</v>
      </c>
      <c r="M76" t="s">
        <v>27</v>
      </c>
      <c r="N76" t="s">
        <v>219</v>
      </c>
      <c r="O76" t="str">
        <f t="shared" si="4"/>
        <v>3170121161@ued.udn.vn;</v>
      </c>
      <c r="P76" t="str">
        <f t="shared" si="5"/>
        <v>Trần Thị Tuyết Như</v>
      </c>
    </row>
    <row r="77" spans="1:16" x14ac:dyDescent="0.35">
      <c r="A77">
        <v>12159</v>
      </c>
      <c r="B77" t="s">
        <v>1190</v>
      </c>
      <c r="C77" t="s">
        <v>1191</v>
      </c>
      <c r="D77" t="s">
        <v>1192</v>
      </c>
      <c r="E77" t="s">
        <v>17</v>
      </c>
      <c r="F77" t="s">
        <v>1193</v>
      </c>
      <c r="G77" t="s">
        <v>19</v>
      </c>
      <c r="H77" t="s">
        <v>20</v>
      </c>
      <c r="I77" t="s">
        <v>47</v>
      </c>
      <c r="J77" t="s">
        <v>1194</v>
      </c>
      <c r="K77" t="s">
        <v>1195</v>
      </c>
      <c r="L77" t="s">
        <v>1196</v>
      </c>
      <c r="M77" t="s">
        <v>27</v>
      </c>
      <c r="N77" t="s">
        <v>1197</v>
      </c>
      <c r="O77" t="str">
        <f t="shared" si="4"/>
        <v>3170121170@ued.udn.vn;</v>
      </c>
      <c r="P77" t="str">
        <f t="shared" si="5"/>
        <v>Lê Thị Hoàng Sâm</v>
      </c>
    </row>
    <row r="78" spans="1:16" x14ac:dyDescent="0.35">
      <c r="A78">
        <v>12202</v>
      </c>
      <c r="B78" t="s">
        <v>1323</v>
      </c>
      <c r="C78" t="s">
        <v>1324</v>
      </c>
      <c r="D78" t="s">
        <v>65</v>
      </c>
      <c r="E78" t="s">
        <v>17</v>
      </c>
      <c r="F78" t="s">
        <v>1325</v>
      </c>
      <c r="G78" t="s">
        <v>19</v>
      </c>
      <c r="H78" t="s">
        <v>20</v>
      </c>
      <c r="J78" t="s">
        <v>1326</v>
      </c>
      <c r="K78" t="s">
        <v>1327</v>
      </c>
      <c r="L78" t="s">
        <v>1328</v>
      </c>
      <c r="M78" t="s">
        <v>27</v>
      </c>
      <c r="N78" t="s">
        <v>1329</v>
      </c>
      <c r="O78" t="str">
        <f t="shared" si="4"/>
        <v>3170121185@ued.udn.vn;</v>
      </c>
      <c r="P78" t="str">
        <f t="shared" si="5"/>
        <v>Nguyễn Trần Anh Thi</v>
      </c>
    </row>
    <row r="79" spans="1:16" x14ac:dyDescent="0.35">
      <c r="A79">
        <v>11892</v>
      </c>
      <c r="B79" t="s">
        <v>182</v>
      </c>
      <c r="C79" t="s">
        <v>183</v>
      </c>
      <c r="D79" t="s">
        <v>184</v>
      </c>
      <c r="E79" t="s">
        <v>17</v>
      </c>
      <c r="F79" t="s">
        <v>185</v>
      </c>
      <c r="G79" t="s">
        <v>19</v>
      </c>
      <c r="H79" t="s">
        <v>20</v>
      </c>
      <c r="I79" t="s">
        <v>47</v>
      </c>
      <c r="J79" t="s">
        <v>186</v>
      </c>
      <c r="K79" t="s">
        <v>187</v>
      </c>
      <c r="L79" t="s">
        <v>188</v>
      </c>
      <c r="M79" t="s">
        <v>27</v>
      </c>
      <c r="N79" t="s">
        <v>189</v>
      </c>
      <c r="O79" t="str">
        <f t="shared" si="4"/>
        <v>3170121188@ued.udn.vn;</v>
      </c>
      <c r="P79" t="str">
        <f t="shared" si="5"/>
        <v>Lê Thị Kim Thức</v>
      </c>
    </row>
    <row r="80" spans="1:16" x14ac:dyDescent="0.35">
      <c r="A80">
        <v>12063</v>
      </c>
      <c r="B80" t="s">
        <v>810</v>
      </c>
      <c r="C80" t="s">
        <v>811</v>
      </c>
      <c r="D80" t="s">
        <v>128</v>
      </c>
      <c r="E80" t="s">
        <v>17</v>
      </c>
      <c r="F80" t="s">
        <v>812</v>
      </c>
      <c r="G80" t="s">
        <v>19</v>
      </c>
      <c r="H80" t="s">
        <v>20</v>
      </c>
      <c r="I80" t="s">
        <v>695</v>
      </c>
      <c r="J80" t="s">
        <v>813</v>
      </c>
      <c r="K80" t="s">
        <v>814</v>
      </c>
      <c r="L80" t="s">
        <v>815</v>
      </c>
      <c r="M80" t="s">
        <v>27</v>
      </c>
      <c r="N80" t="s">
        <v>816</v>
      </c>
      <c r="O80" t="str">
        <f t="shared" si="4"/>
        <v>3170121201@ued.udn.vn;</v>
      </c>
      <c r="P80" t="str">
        <f t="shared" si="5"/>
        <v>Hồ Ngọc Thùy Trâm</v>
      </c>
    </row>
    <row r="81" spans="1:16" x14ac:dyDescent="0.35">
      <c r="A81">
        <v>11884</v>
      </c>
      <c r="B81" t="s">
        <v>126</v>
      </c>
      <c r="C81" t="s">
        <v>127</v>
      </c>
      <c r="D81" t="s">
        <v>128</v>
      </c>
      <c r="E81" t="s">
        <v>17</v>
      </c>
      <c r="F81" t="s">
        <v>129</v>
      </c>
      <c r="G81" t="s">
        <v>19</v>
      </c>
      <c r="H81" t="s">
        <v>20</v>
      </c>
      <c r="I81" t="s">
        <v>695</v>
      </c>
      <c r="J81" t="s">
        <v>130</v>
      </c>
      <c r="K81" t="s">
        <v>131</v>
      </c>
      <c r="L81" t="s">
        <v>132</v>
      </c>
      <c r="M81" t="s">
        <v>27</v>
      </c>
      <c r="N81" t="s">
        <v>133</v>
      </c>
      <c r="O81" t="str">
        <f t="shared" si="4"/>
        <v>3170121203@ued.udn.vn;</v>
      </c>
      <c r="P81" t="str">
        <f t="shared" si="5"/>
        <v>Nguyễn Hoàng Thanh Trâm</v>
      </c>
    </row>
    <row r="82" spans="1:16" x14ac:dyDescent="0.35">
      <c r="A82">
        <v>12073</v>
      </c>
      <c r="B82" t="s">
        <v>858</v>
      </c>
      <c r="C82" t="s">
        <v>859</v>
      </c>
      <c r="D82" t="s">
        <v>481</v>
      </c>
      <c r="E82" t="s">
        <v>17</v>
      </c>
      <c r="F82" t="s">
        <v>591</v>
      </c>
      <c r="G82" t="s">
        <v>19</v>
      </c>
      <c r="H82" t="s">
        <v>384</v>
      </c>
      <c r="J82" t="s">
        <v>860</v>
      </c>
      <c r="K82" t="s">
        <v>861</v>
      </c>
      <c r="L82" t="s">
        <v>862</v>
      </c>
      <c r="M82" t="s">
        <v>27</v>
      </c>
      <c r="N82" t="s">
        <v>863</v>
      </c>
      <c r="O82" t="str">
        <f t="shared" si="4"/>
        <v>3170121213@ued.udn.vn;</v>
      </c>
      <c r="P82" t="str">
        <f t="shared" si="5"/>
        <v>Trần Thị Thu Trang</v>
      </c>
    </row>
    <row r="83" spans="1:16" x14ac:dyDescent="0.35">
      <c r="A83">
        <v>12244</v>
      </c>
      <c r="B83" t="s">
        <v>1524</v>
      </c>
      <c r="C83" t="s">
        <v>1563</v>
      </c>
      <c r="D83" t="s">
        <v>1562</v>
      </c>
      <c r="E83" t="s">
        <v>17</v>
      </c>
      <c r="F83" t="s">
        <v>1525</v>
      </c>
      <c r="G83" t="s">
        <v>19</v>
      </c>
      <c r="H83" t="s">
        <v>20</v>
      </c>
      <c r="J83" t="s">
        <v>1526</v>
      </c>
      <c r="K83" t="s">
        <v>1527</v>
      </c>
      <c r="L83" t="s">
        <v>1528</v>
      </c>
      <c r="M83" t="s">
        <v>27</v>
      </c>
      <c r="N83" t="s">
        <v>1529</v>
      </c>
      <c r="O83" t="str">
        <f t="shared" si="4"/>
        <v>3170220013@ued.udn.vn;</v>
      </c>
      <c r="P83" t="str">
        <f t="shared" si="5"/>
        <v>Nguyễn Huỳnh Như Quỳnh</v>
      </c>
    </row>
    <row r="84" spans="1:16" x14ac:dyDescent="0.35">
      <c r="A84">
        <v>12113</v>
      </c>
      <c r="B84" t="s">
        <v>1018</v>
      </c>
      <c r="C84" t="s">
        <v>242</v>
      </c>
      <c r="D84" t="s">
        <v>1019</v>
      </c>
      <c r="E84" t="s">
        <v>17</v>
      </c>
      <c r="F84" t="s">
        <v>85</v>
      </c>
      <c r="G84" t="s">
        <v>19</v>
      </c>
      <c r="H84" t="s">
        <v>20</v>
      </c>
      <c r="I84" t="s">
        <v>827</v>
      </c>
      <c r="K84" t="s">
        <v>1020</v>
      </c>
      <c r="L84" t="s">
        <v>1021</v>
      </c>
      <c r="M84" t="s">
        <v>27</v>
      </c>
      <c r="N84" t="s">
        <v>1022</v>
      </c>
      <c r="O84" t="str">
        <f t="shared" si="4"/>
        <v>3170220026@ued.udn.vn;</v>
      </c>
      <c r="P84" t="str">
        <f t="shared" si="5"/>
        <v>Lê Thị Liên</v>
      </c>
    </row>
    <row r="85" spans="1:16" x14ac:dyDescent="0.35">
      <c r="A85">
        <v>12104</v>
      </c>
      <c r="B85" t="s">
        <v>972</v>
      </c>
      <c r="C85" t="s">
        <v>973</v>
      </c>
      <c r="D85" t="s">
        <v>481</v>
      </c>
      <c r="E85" t="s">
        <v>17</v>
      </c>
      <c r="F85" t="s">
        <v>974</v>
      </c>
      <c r="G85" t="s">
        <v>19</v>
      </c>
      <c r="H85" t="s">
        <v>20</v>
      </c>
      <c r="I85" t="s">
        <v>33</v>
      </c>
      <c r="J85" t="s">
        <v>975</v>
      </c>
      <c r="K85" t="s">
        <v>976</v>
      </c>
      <c r="L85" t="s">
        <v>1346</v>
      </c>
      <c r="M85" t="s">
        <v>27</v>
      </c>
      <c r="N85" t="s">
        <v>977</v>
      </c>
      <c r="O85" t="str">
        <f t="shared" si="4"/>
        <v>3170220034@ued.udn.vn;</v>
      </c>
      <c r="P85" t="str">
        <f t="shared" si="5"/>
        <v>Huỳnh Thị Việt Trang</v>
      </c>
    </row>
    <row r="86" spans="1:16" x14ac:dyDescent="0.35">
      <c r="A86">
        <v>12106</v>
      </c>
      <c r="B86" t="s">
        <v>986</v>
      </c>
      <c r="C86" t="s">
        <v>987</v>
      </c>
      <c r="D86" t="s">
        <v>831</v>
      </c>
      <c r="E86" t="s">
        <v>40</v>
      </c>
      <c r="F86" t="s">
        <v>988</v>
      </c>
      <c r="G86" t="s">
        <v>19</v>
      </c>
      <c r="H86" t="s">
        <v>20</v>
      </c>
      <c r="I86" t="s">
        <v>33</v>
      </c>
      <c r="J86" t="s">
        <v>989</v>
      </c>
      <c r="K86" t="s">
        <v>990</v>
      </c>
      <c r="L86" t="s">
        <v>991</v>
      </c>
      <c r="M86" t="s">
        <v>27</v>
      </c>
      <c r="N86" t="s">
        <v>992</v>
      </c>
      <c r="O86" t="str">
        <f t="shared" si="4"/>
        <v>3170220051@ued.udn.vn;</v>
      </c>
      <c r="P86" t="str">
        <f t="shared" si="5"/>
        <v>Lê Đức Minh</v>
      </c>
    </row>
    <row r="87" spans="1:16" x14ac:dyDescent="0.35">
      <c r="A87">
        <v>12204</v>
      </c>
      <c r="B87" t="s">
        <v>1338</v>
      </c>
      <c r="C87" t="s">
        <v>1339</v>
      </c>
      <c r="D87" t="s">
        <v>1340</v>
      </c>
      <c r="E87" t="s">
        <v>40</v>
      </c>
      <c r="F87" t="s">
        <v>1341</v>
      </c>
      <c r="G87" t="s">
        <v>19</v>
      </c>
      <c r="H87" t="s">
        <v>20</v>
      </c>
      <c r="I87" t="s">
        <v>695</v>
      </c>
      <c r="J87" t="s">
        <v>1342</v>
      </c>
      <c r="K87" t="s">
        <v>1343</v>
      </c>
      <c r="L87" t="s">
        <v>1344</v>
      </c>
      <c r="M87" t="s">
        <v>27</v>
      </c>
      <c r="N87" t="s">
        <v>1345</v>
      </c>
      <c r="O87" t="str">
        <f t="shared" si="4"/>
        <v>3170220058@ued.udn.vn;</v>
      </c>
      <c r="P87" t="str">
        <f t="shared" si="5"/>
        <v>Nguyễn Anh Quân</v>
      </c>
    </row>
    <row r="88" spans="1:16" x14ac:dyDescent="0.35">
      <c r="A88">
        <v>12105</v>
      </c>
      <c r="B88" t="s">
        <v>978</v>
      </c>
      <c r="C88" t="s">
        <v>979</v>
      </c>
      <c r="D88" t="s">
        <v>980</v>
      </c>
      <c r="E88" t="s">
        <v>17</v>
      </c>
      <c r="F88" t="s">
        <v>981</v>
      </c>
      <c r="G88" t="s">
        <v>19</v>
      </c>
      <c r="H88" t="s">
        <v>20</v>
      </c>
      <c r="I88" t="s">
        <v>42</v>
      </c>
      <c r="J88" t="s">
        <v>982</v>
      </c>
      <c r="K88" t="s">
        <v>983</v>
      </c>
      <c r="L88" t="s">
        <v>984</v>
      </c>
      <c r="M88" t="s">
        <v>27</v>
      </c>
      <c r="N88" t="s">
        <v>985</v>
      </c>
      <c r="O88" t="str">
        <f t="shared" si="4"/>
        <v>3170220062@ued.udn.vn;</v>
      </c>
      <c r="P88" t="str">
        <f t="shared" si="5"/>
        <v>Lê Trần Kim Thùy</v>
      </c>
    </row>
    <row r="89" spans="1:16" x14ac:dyDescent="0.35">
      <c r="A89">
        <v>12245</v>
      </c>
      <c r="B89" t="s">
        <v>1530</v>
      </c>
      <c r="C89" t="s">
        <v>1531</v>
      </c>
      <c r="D89" t="s">
        <v>1078</v>
      </c>
      <c r="E89" t="s">
        <v>17</v>
      </c>
      <c r="F89" t="s">
        <v>1532</v>
      </c>
      <c r="G89" t="s">
        <v>19</v>
      </c>
      <c r="H89" t="s">
        <v>20</v>
      </c>
      <c r="I89" t="s">
        <v>47</v>
      </c>
      <c r="J89" t="s">
        <v>1533</v>
      </c>
      <c r="K89" t="s">
        <v>1534</v>
      </c>
      <c r="L89" t="s">
        <v>1535</v>
      </c>
      <c r="M89" t="s">
        <v>27</v>
      </c>
      <c r="N89" t="s">
        <v>1536</v>
      </c>
      <c r="O89" t="str">
        <f t="shared" si="4"/>
        <v>3170220067@ued.udn.vn;</v>
      </c>
      <c r="P89" t="str">
        <f t="shared" si="5"/>
        <v>Hoàng Thị Lan Trinh</v>
      </c>
    </row>
    <row r="90" spans="1:16" x14ac:dyDescent="0.35">
      <c r="A90">
        <v>12201</v>
      </c>
      <c r="B90" t="s">
        <v>1319</v>
      </c>
      <c r="C90" t="s">
        <v>1312</v>
      </c>
      <c r="D90" t="s">
        <v>753</v>
      </c>
      <c r="E90" t="s">
        <v>40</v>
      </c>
      <c r="F90" t="s">
        <v>1320</v>
      </c>
      <c r="G90" t="s">
        <v>19</v>
      </c>
      <c r="H90" t="s">
        <v>20</v>
      </c>
      <c r="I90" t="s">
        <v>695</v>
      </c>
      <c r="J90" t="s">
        <v>1321</v>
      </c>
      <c r="K90">
        <v>935229972</v>
      </c>
      <c r="L90" s="4" t="s">
        <v>1347</v>
      </c>
      <c r="M90" t="s">
        <v>27</v>
      </c>
      <c r="N90" t="s">
        <v>1322</v>
      </c>
      <c r="O90" t="str">
        <f t="shared" si="4"/>
        <v>3170220068@ued.udn.vn;</v>
      </c>
      <c r="P90" t="str">
        <f t="shared" si="5"/>
        <v>Nguyễn Thanh Tuấn</v>
      </c>
    </row>
    <row r="91" spans="1:16" x14ac:dyDescent="0.35">
      <c r="A91">
        <v>12162</v>
      </c>
      <c r="B91" t="s">
        <v>1204</v>
      </c>
      <c r="C91" t="s">
        <v>1205</v>
      </c>
      <c r="D91" t="s">
        <v>257</v>
      </c>
      <c r="E91" t="s">
        <v>17</v>
      </c>
      <c r="F91" t="s">
        <v>1206</v>
      </c>
      <c r="G91" t="s">
        <v>19</v>
      </c>
      <c r="H91" t="s">
        <v>20</v>
      </c>
      <c r="I91" t="s">
        <v>47</v>
      </c>
      <c r="J91" t="s">
        <v>1207</v>
      </c>
      <c r="K91" t="s">
        <v>1208</v>
      </c>
      <c r="L91" t="s">
        <v>1209</v>
      </c>
      <c r="M91" t="s">
        <v>27</v>
      </c>
      <c r="N91" t="s">
        <v>1210</v>
      </c>
      <c r="O91" t="str">
        <f t="shared" si="4"/>
        <v>3170220072@ued.udn.vn;</v>
      </c>
      <c r="P91" t="str">
        <f t="shared" si="5"/>
        <v>Võ Thị Kiều Oanh</v>
      </c>
    </row>
    <row r="92" spans="1:16" x14ac:dyDescent="0.35">
      <c r="A92">
        <v>12203</v>
      </c>
      <c r="B92" t="s">
        <v>1330</v>
      </c>
      <c r="C92" t="s">
        <v>1331</v>
      </c>
      <c r="D92" t="s">
        <v>1332</v>
      </c>
      <c r="E92" t="s">
        <v>17</v>
      </c>
      <c r="F92" t="s">
        <v>1333</v>
      </c>
      <c r="G92" t="s">
        <v>19</v>
      </c>
      <c r="H92" t="s">
        <v>384</v>
      </c>
      <c r="I92" t="s">
        <v>47</v>
      </c>
      <c r="J92" t="s">
        <v>1334</v>
      </c>
      <c r="K92" t="s">
        <v>1335</v>
      </c>
      <c r="L92" t="s">
        <v>1336</v>
      </c>
      <c r="M92" t="s">
        <v>27</v>
      </c>
      <c r="N92" t="s">
        <v>1337</v>
      </c>
      <c r="O92" t="str">
        <f t="shared" si="4"/>
        <v>3170221071@ued.udn.vn;</v>
      </c>
      <c r="P92" t="str">
        <f t="shared" si="5"/>
        <v>Trịnh Nhật Y Phụng</v>
      </c>
    </row>
    <row r="93" spans="1:16" x14ac:dyDescent="0.35">
      <c r="A93">
        <v>12160</v>
      </c>
      <c r="B93" t="s">
        <v>1198</v>
      </c>
      <c r="C93" t="s">
        <v>1199</v>
      </c>
      <c r="D93" t="s">
        <v>1078</v>
      </c>
      <c r="E93" t="s">
        <v>17</v>
      </c>
      <c r="F93" t="s">
        <v>208</v>
      </c>
      <c r="G93" t="s">
        <v>19</v>
      </c>
      <c r="H93" t="s">
        <v>20</v>
      </c>
      <c r="I93" t="s">
        <v>695</v>
      </c>
      <c r="J93" t="s">
        <v>1200</v>
      </c>
      <c r="K93" t="s">
        <v>1201</v>
      </c>
      <c r="L93" t="s">
        <v>1202</v>
      </c>
      <c r="M93" t="s">
        <v>27</v>
      </c>
      <c r="N93" t="s">
        <v>1203</v>
      </c>
      <c r="O93" t="str">
        <f t="shared" si="4"/>
        <v>3170221099@ued.udn.vn;</v>
      </c>
      <c r="P93" t="str">
        <f t="shared" si="5"/>
        <v>Nguyễn Châu Thùy Trinh</v>
      </c>
    </row>
    <row r="94" spans="1:16" x14ac:dyDescent="0.35">
      <c r="A94">
        <v>12155</v>
      </c>
      <c r="B94" t="s">
        <v>1167</v>
      </c>
      <c r="C94" t="s">
        <v>375</v>
      </c>
      <c r="D94" t="s">
        <v>1019</v>
      </c>
      <c r="E94" t="s">
        <v>17</v>
      </c>
      <c r="F94" t="s">
        <v>1168</v>
      </c>
      <c r="G94" t="s">
        <v>19</v>
      </c>
      <c r="H94" t="s">
        <v>20</v>
      </c>
      <c r="I94" t="s">
        <v>651</v>
      </c>
      <c r="J94" t="s">
        <v>1169</v>
      </c>
      <c r="K94">
        <v>812429579</v>
      </c>
      <c r="L94" t="s">
        <v>1170</v>
      </c>
      <c r="M94" t="s">
        <v>27</v>
      </c>
      <c r="N94" t="s">
        <v>1171</v>
      </c>
      <c r="O94" t="str">
        <f t="shared" si="4"/>
        <v>3170221119@ued.udn.vn;</v>
      </c>
      <c r="P94" t="str">
        <f t="shared" si="5"/>
        <v>Nguyễn Thị Hồng Liên</v>
      </c>
    </row>
    <row r="95" spans="1:16" x14ac:dyDescent="0.35">
      <c r="A95">
        <v>12157</v>
      </c>
      <c r="B95" t="s">
        <v>1178</v>
      </c>
      <c r="C95" t="s">
        <v>1179</v>
      </c>
      <c r="D95" t="s">
        <v>285</v>
      </c>
      <c r="E95" t="s">
        <v>17</v>
      </c>
      <c r="F95" t="s">
        <v>1180</v>
      </c>
      <c r="G95" t="s">
        <v>19</v>
      </c>
      <c r="H95" t="s">
        <v>20</v>
      </c>
      <c r="I95" t="s">
        <v>33</v>
      </c>
      <c r="J95" t="s">
        <v>1181</v>
      </c>
      <c r="K95" t="s">
        <v>1182</v>
      </c>
      <c r="L95" t="s">
        <v>1183</v>
      </c>
      <c r="M95" t="s">
        <v>27</v>
      </c>
      <c r="N95" t="s">
        <v>1184</v>
      </c>
      <c r="O95" t="str">
        <f t="shared" si="4"/>
        <v>3170221127@ued.udn.vn;</v>
      </c>
      <c r="P95" t="str">
        <f t="shared" si="5"/>
        <v>Nguyễn Tuyết Nhi</v>
      </c>
    </row>
    <row r="96" spans="1:16" x14ac:dyDescent="0.35">
      <c r="A96">
        <v>12176</v>
      </c>
      <c r="B96" t="s">
        <v>1238</v>
      </c>
      <c r="C96" t="s">
        <v>1146</v>
      </c>
      <c r="D96" t="s">
        <v>866</v>
      </c>
      <c r="E96" t="s">
        <v>17</v>
      </c>
      <c r="F96" t="s">
        <v>201</v>
      </c>
      <c r="G96" t="s">
        <v>19</v>
      </c>
      <c r="H96" t="s">
        <v>20</v>
      </c>
      <c r="J96" t="s">
        <v>1239</v>
      </c>
      <c r="K96" t="s">
        <v>1240</v>
      </c>
      <c r="L96" t="s">
        <v>1241</v>
      </c>
      <c r="M96" t="s">
        <v>27</v>
      </c>
      <c r="N96" t="s">
        <v>1242</v>
      </c>
      <c r="O96" t="str">
        <f t="shared" si="4"/>
        <v>3170221135@ued.udn.vn;</v>
      </c>
      <c r="P96" t="str">
        <f t="shared" si="5"/>
        <v>Phạm Thị Ngọc Quyên</v>
      </c>
    </row>
    <row r="97" spans="1:19" x14ac:dyDescent="0.35">
      <c r="A97">
        <v>12156</v>
      </c>
      <c r="B97" t="s">
        <v>1172</v>
      </c>
      <c r="C97" t="s">
        <v>1173</v>
      </c>
      <c r="D97" t="s">
        <v>441</v>
      </c>
      <c r="E97" t="s">
        <v>17</v>
      </c>
      <c r="F97" t="s">
        <v>1174</v>
      </c>
      <c r="G97" t="s">
        <v>19</v>
      </c>
      <c r="H97" t="s">
        <v>20</v>
      </c>
      <c r="I97" t="s">
        <v>47</v>
      </c>
      <c r="J97" t="s">
        <v>1175</v>
      </c>
      <c r="K97" t="s">
        <v>1176</v>
      </c>
      <c r="L97" t="s">
        <v>1256</v>
      </c>
      <c r="M97" t="s">
        <v>27</v>
      </c>
      <c r="N97" t="s">
        <v>1177</v>
      </c>
      <c r="O97" t="str">
        <f t="shared" si="4"/>
        <v>3170221145@ued.udn.vn;</v>
      </c>
      <c r="P97" t="str">
        <f t="shared" si="5"/>
        <v>Nguyễn Trần Thạch Thảo</v>
      </c>
    </row>
    <row r="98" spans="1:19" x14ac:dyDescent="0.35">
      <c r="A98">
        <v>12060</v>
      </c>
      <c r="B98" t="s">
        <v>790</v>
      </c>
      <c r="C98" t="s">
        <v>791</v>
      </c>
      <c r="D98" t="s">
        <v>603</v>
      </c>
      <c r="E98" t="s">
        <v>17</v>
      </c>
      <c r="F98" t="s">
        <v>792</v>
      </c>
      <c r="G98" t="s">
        <v>19</v>
      </c>
      <c r="H98" t="s">
        <v>20</v>
      </c>
      <c r="J98" t="s">
        <v>793</v>
      </c>
      <c r="K98" t="s">
        <v>794</v>
      </c>
      <c r="L98" t="s">
        <v>795</v>
      </c>
      <c r="M98" t="s">
        <v>27</v>
      </c>
      <c r="N98" t="s">
        <v>796</v>
      </c>
      <c r="O98" t="str">
        <f t="shared" ref="O98:O109" si="6">CONCATENATE(N98,"@ued.udn.vn;")</f>
        <v>3170320017@ued.udn.vn;</v>
      </c>
      <c r="P98" t="str">
        <f t="shared" si="5"/>
        <v>Nguyễn Thị Hoài Linh</v>
      </c>
    </row>
    <row r="99" spans="1:19" x14ac:dyDescent="0.35">
      <c r="A99">
        <v>12149</v>
      </c>
      <c r="B99" t="s">
        <v>1147</v>
      </c>
      <c r="C99" t="s">
        <v>1148</v>
      </c>
      <c r="D99" t="s">
        <v>426</v>
      </c>
      <c r="E99" t="s">
        <v>17</v>
      </c>
      <c r="F99" t="s">
        <v>1149</v>
      </c>
      <c r="G99" t="s">
        <v>19</v>
      </c>
      <c r="H99" t="s">
        <v>20</v>
      </c>
      <c r="I99" t="s">
        <v>599</v>
      </c>
      <c r="J99" t="s">
        <v>1150</v>
      </c>
      <c r="K99" t="s">
        <v>1151</v>
      </c>
      <c r="L99" t="s">
        <v>1152</v>
      </c>
      <c r="M99" t="s">
        <v>27</v>
      </c>
      <c r="N99" t="s">
        <v>1153</v>
      </c>
      <c r="O99" t="str">
        <f t="shared" si="6"/>
        <v>3170420027@ued.udn.vn;</v>
      </c>
      <c r="P99" t="str">
        <f t="shared" si="5"/>
        <v>Lê Thị Khánh Ly</v>
      </c>
    </row>
    <row r="100" spans="1:19" x14ac:dyDescent="0.35">
      <c r="A100">
        <v>11897</v>
      </c>
      <c r="B100" t="s">
        <v>220</v>
      </c>
      <c r="C100" t="s">
        <v>207</v>
      </c>
      <c r="D100" t="s">
        <v>221</v>
      </c>
      <c r="E100" t="s">
        <v>17</v>
      </c>
      <c r="F100" t="s">
        <v>222</v>
      </c>
      <c r="G100" t="s">
        <v>19</v>
      </c>
      <c r="H100" t="s">
        <v>20</v>
      </c>
      <c r="I100" t="s">
        <v>47</v>
      </c>
      <c r="J100" t="s">
        <v>223</v>
      </c>
      <c r="K100" t="s">
        <v>224</v>
      </c>
      <c r="L100" t="s">
        <v>1516</v>
      </c>
      <c r="M100" t="s">
        <v>27</v>
      </c>
      <c r="N100" t="s">
        <v>225</v>
      </c>
      <c r="O100" t="str">
        <f t="shared" si="6"/>
        <v>3170420171@ued.udn.vn;</v>
      </c>
      <c r="P100" t="str">
        <f t="shared" si="5"/>
        <v>Nguyễn Thị Bảo Trân</v>
      </c>
    </row>
    <row r="101" spans="1:19" x14ac:dyDescent="0.35">
      <c r="A101">
        <v>11895</v>
      </c>
      <c r="B101" t="s">
        <v>206</v>
      </c>
      <c r="C101" t="s">
        <v>207</v>
      </c>
      <c r="D101" t="s">
        <v>200</v>
      </c>
      <c r="E101" t="s">
        <v>17</v>
      </c>
      <c r="F101" t="s">
        <v>208</v>
      </c>
      <c r="G101" t="s">
        <v>19</v>
      </c>
      <c r="H101" t="s">
        <v>20</v>
      </c>
      <c r="I101" t="s">
        <v>33</v>
      </c>
      <c r="J101" t="s">
        <v>209</v>
      </c>
      <c r="K101" t="s">
        <v>210</v>
      </c>
      <c r="L101" t="s">
        <v>211</v>
      </c>
      <c r="M101" t="s">
        <v>27</v>
      </c>
      <c r="N101" t="s">
        <v>212</v>
      </c>
      <c r="O101" t="str">
        <f t="shared" si="6"/>
        <v>3170421051@ued.udn.vn;</v>
      </c>
      <c r="P101" t="str">
        <f t="shared" si="5"/>
        <v>Nguyễn Thị Bảo Ngọc</v>
      </c>
    </row>
    <row r="102" spans="1:19" x14ac:dyDescent="0.35">
      <c r="A102">
        <v>12240</v>
      </c>
      <c r="B102" t="s">
        <v>1501</v>
      </c>
      <c r="C102" t="s">
        <v>1502</v>
      </c>
      <c r="D102" t="s">
        <v>1503</v>
      </c>
      <c r="E102" t="s">
        <v>17</v>
      </c>
      <c r="F102" t="s">
        <v>1504</v>
      </c>
      <c r="G102" t="s">
        <v>19</v>
      </c>
      <c r="H102" t="s">
        <v>20</v>
      </c>
      <c r="J102" t="s">
        <v>1505</v>
      </c>
      <c r="K102" t="s">
        <v>1506</v>
      </c>
      <c r="L102" t="s">
        <v>1507</v>
      </c>
      <c r="M102" t="s">
        <v>26</v>
      </c>
      <c r="N102" t="s">
        <v>1508</v>
      </c>
      <c r="O102" t="str">
        <f t="shared" si="6"/>
        <v>3170421224@ued.udn.vn;</v>
      </c>
      <c r="P102" t="str">
        <f t="shared" si="5"/>
        <v>Bùi Thị Ngọc Thắm</v>
      </c>
    </row>
    <row r="103" spans="1:19" x14ac:dyDescent="0.35">
      <c r="A103">
        <v>11953</v>
      </c>
      <c r="B103" t="s">
        <v>409</v>
      </c>
      <c r="C103" t="s">
        <v>410</v>
      </c>
      <c r="D103" t="s">
        <v>411</v>
      </c>
      <c r="E103" t="s">
        <v>40</v>
      </c>
      <c r="F103" t="s">
        <v>412</v>
      </c>
      <c r="G103" t="s">
        <v>19</v>
      </c>
      <c r="H103" t="s">
        <v>20</v>
      </c>
      <c r="I103" t="s">
        <v>47</v>
      </c>
      <c r="J103" t="s">
        <v>413</v>
      </c>
      <c r="K103" t="s">
        <v>414</v>
      </c>
      <c r="L103" t="s">
        <v>415</v>
      </c>
      <c r="M103" t="s">
        <v>27</v>
      </c>
      <c r="N103" t="s">
        <v>416</v>
      </c>
      <c r="O103" t="str">
        <f t="shared" si="6"/>
        <v>3180120011@ued.udn.vn;</v>
      </c>
      <c r="P103" t="str">
        <f t="shared" si="5"/>
        <v>Nguyễn Ngọc Bảo</v>
      </c>
    </row>
    <row r="104" spans="1:19" x14ac:dyDescent="0.35">
      <c r="A104">
        <v>12029</v>
      </c>
      <c r="B104" t="s">
        <v>705</v>
      </c>
      <c r="C104" t="s">
        <v>706</v>
      </c>
      <c r="D104" t="s">
        <v>707</v>
      </c>
      <c r="E104" t="s">
        <v>40</v>
      </c>
      <c r="F104" t="s">
        <v>708</v>
      </c>
      <c r="G104" t="s">
        <v>19</v>
      </c>
      <c r="H104" t="s">
        <v>20</v>
      </c>
      <c r="I104" t="s">
        <v>33</v>
      </c>
      <c r="J104" t="s">
        <v>709</v>
      </c>
      <c r="K104" t="s">
        <v>710</v>
      </c>
      <c r="L104" t="s">
        <v>711</v>
      </c>
      <c r="M104" t="s">
        <v>27</v>
      </c>
      <c r="N104" t="s">
        <v>712</v>
      </c>
      <c r="O104" t="str">
        <f t="shared" si="6"/>
        <v>3180120013@ued.udn.vn;</v>
      </c>
      <c r="P104" t="str">
        <f t="shared" si="5"/>
        <v>Lê Văn Công</v>
      </c>
    </row>
    <row r="105" spans="1:19" x14ac:dyDescent="0.35">
      <c r="A105">
        <v>12028</v>
      </c>
      <c r="B105">
        <v>2302446</v>
      </c>
      <c r="C105" t="s">
        <v>699</v>
      </c>
      <c r="D105" t="s">
        <v>107</v>
      </c>
      <c r="E105" t="s">
        <v>40</v>
      </c>
      <c r="F105" t="s">
        <v>700</v>
      </c>
      <c r="G105" t="s">
        <v>19</v>
      </c>
      <c r="H105" t="s">
        <v>20</v>
      </c>
      <c r="I105" t="s">
        <v>33</v>
      </c>
      <c r="J105" t="s">
        <v>701</v>
      </c>
      <c r="K105" t="s">
        <v>702</v>
      </c>
      <c r="L105" t="s">
        <v>703</v>
      </c>
      <c r="M105" t="s">
        <v>27</v>
      </c>
      <c r="N105" t="s">
        <v>704</v>
      </c>
      <c r="O105" t="str">
        <f t="shared" si="6"/>
        <v>3180120026@ued.udn.vn;</v>
      </c>
      <c r="P105" t="str">
        <f t="shared" si="5"/>
        <v>Đinh Nguyễn Thanh Hoàng</v>
      </c>
    </row>
    <row r="106" spans="1:19" x14ac:dyDescent="0.35">
      <c r="A106">
        <v>11945</v>
      </c>
      <c r="B106" t="s">
        <v>376</v>
      </c>
      <c r="C106" t="s">
        <v>377</v>
      </c>
      <c r="D106" t="s">
        <v>378</v>
      </c>
      <c r="E106" t="s">
        <v>17</v>
      </c>
      <c r="F106" t="s">
        <v>379</v>
      </c>
      <c r="G106" t="s">
        <v>19</v>
      </c>
      <c r="H106" t="s">
        <v>20</v>
      </c>
      <c r="I106" t="s">
        <v>47</v>
      </c>
      <c r="J106" t="s">
        <v>380</v>
      </c>
      <c r="K106" t="s">
        <v>381</v>
      </c>
      <c r="L106" t="s">
        <v>382</v>
      </c>
      <c r="M106" t="s">
        <v>27</v>
      </c>
      <c r="N106" t="s">
        <v>383</v>
      </c>
      <c r="O106" t="str">
        <f t="shared" si="6"/>
        <v>3180120055@ued.udn.vn;</v>
      </c>
      <c r="P106" t="str">
        <f t="shared" si="5"/>
        <v>Nguyễn Thị Khánh Tiên</v>
      </c>
    </row>
    <row r="107" spans="1:19" x14ac:dyDescent="0.35">
      <c r="A107">
        <v>12015</v>
      </c>
      <c r="B107" t="s">
        <v>665</v>
      </c>
      <c r="C107" t="s">
        <v>666</v>
      </c>
      <c r="D107" t="s">
        <v>603</v>
      </c>
      <c r="E107" t="s">
        <v>17</v>
      </c>
      <c r="F107" t="s">
        <v>667</v>
      </c>
      <c r="G107" t="s">
        <v>1047</v>
      </c>
      <c r="H107" t="s">
        <v>20</v>
      </c>
      <c r="I107" t="s">
        <v>78</v>
      </c>
      <c r="J107" t="s">
        <v>668</v>
      </c>
      <c r="K107" t="s">
        <v>669</v>
      </c>
      <c r="L107" t="s">
        <v>670</v>
      </c>
      <c r="M107" t="s">
        <v>27</v>
      </c>
      <c r="N107" t="s">
        <v>671</v>
      </c>
      <c r="O107" t="str">
        <f t="shared" si="6"/>
        <v>3180220189@ued.udn.vn;</v>
      </c>
      <c r="P107" t="str">
        <f t="shared" si="5"/>
        <v>Lục Thị Thùy Linh</v>
      </c>
    </row>
    <row r="108" spans="1:19" x14ac:dyDescent="0.35">
      <c r="A108">
        <v>12252</v>
      </c>
      <c r="B108" t="s">
        <v>1556</v>
      </c>
      <c r="C108" t="s">
        <v>1557</v>
      </c>
      <c r="D108" t="s">
        <v>277</v>
      </c>
      <c r="E108" t="s">
        <v>17</v>
      </c>
      <c r="F108" t="s">
        <v>846</v>
      </c>
      <c r="G108" t="s">
        <v>19</v>
      </c>
      <c r="H108" t="s">
        <v>20</v>
      </c>
      <c r="I108" t="s">
        <v>47</v>
      </c>
      <c r="J108" t="s">
        <v>1558</v>
      </c>
      <c r="K108" t="s">
        <v>1559</v>
      </c>
      <c r="L108" t="s">
        <v>1560</v>
      </c>
      <c r="M108" t="s">
        <v>27</v>
      </c>
      <c r="N108" t="s">
        <v>1561</v>
      </c>
      <c r="O108" t="str">
        <f t="shared" si="6"/>
        <v>3180220366@ued.udn.vn;</v>
      </c>
      <c r="P108" t="str">
        <f t="shared" si="5"/>
        <v>Lê Khánh Vân</v>
      </c>
    </row>
    <row r="109" spans="1:19" x14ac:dyDescent="0.35">
      <c r="A109">
        <v>12261</v>
      </c>
      <c r="B109" t="s">
        <v>1603</v>
      </c>
      <c r="C109" t="s">
        <v>1604</v>
      </c>
      <c r="D109" t="s">
        <v>101</v>
      </c>
      <c r="E109" t="s">
        <v>17</v>
      </c>
      <c r="F109" t="s">
        <v>1605</v>
      </c>
      <c r="G109" t="s">
        <v>19</v>
      </c>
      <c r="H109" t="s">
        <v>20</v>
      </c>
      <c r="I109" t="s">
        <v>47</v>
      </c>
      <c r="J109" t="s">
        <v>1606</v>
      </c>
      <c r="K109" t="s">
        <v>1607</v>
      </c>
      <c r="L109" t="s">
        <v>1608</v>
      </c>
      <c r="M109" t="s">
        <v>27</v>
      </c>
      <c r="N109">
        <v>3220121656</v>
      </c>
      <c r="O109" t="str">
        <f t="shared" si="6"/>
        <v>3220121656@ued.udn.vn;</v>
      </c>
      <c r="P109" t="str">
        <f t="shared" si="5"/>
        <v>Nguyễn Đan Quỳnh</v>
      </c>
      <c r="S109" s="2"/>
    </row>
  </sheetData>
  <hyperlinks>
    <hyperlink ref="L90" r:id="rId1" xr:uid="{562B0C32-6A69-4E8F-ADBD-0E1526A79162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6CCFD1-3009-402E-B59D-7DE0804D1524}">
  <dimension ref="A1:P131"/>
  <sheetViews>
    <sheetView topLeftCell="A105" workbookViewId="0">
      <selection activeCell="A112" sqref="A112"/>
    </sheetView>
  </sheetViews>
  <sheetFormatPr defaultRowHeight="14.5" x14ac:dyDescent="0.35"/>
  <cols>
    <col min="1" max="1" width="6" bestFit="1" customWidth="1"/>
    <col min="3" max="3" width="21.7265625" bestFit="1" customWidth="1"/>
    <col min="12" max="12" width="38.7265625" bestFit="1" customWidth="1"/>
    <col min="14" max="14" width="11" bestFit="1" customWidth="1"/>
    <col min="15" max="15" width="24" bestFit="1" customWidth="1"/>
    <col min="16" max="16" width="26.81640625" bestFit="1" customWidth="1"/>
  </cols>
  <sheetData>
    <row r="1" spans="1:16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11</v>
      </c>
    </row>
    <row r="2" spans="1:16" x14ac:dyDescent="0.35">
      <c r="A2">
        <v>11920</v>
      </c>
      <c r="B2" t="s">
        <v>260</v>
      </c>
      <c r="C2" t="s">
        <v>261</v>
      </c>
      <c r="D2" t="s">
        <v>262</v>
      </c>
      <c r="E2" t="s">
        <v>17</v>
      </c>
      <c r="F2" t="s">
        <v>263</v>
      </c>
      <c r="G2" t="s">
        <v>19</v>
      </c>
      <c r="H2" t="s">
        <v>20</v>
      </c>
      <c r="I2" t="s">
        <v>177</v>
      </c>
      <c r="J2" t="s">
        <v>264</v>
      </c>
      <c r="K2" t="s">
        <v>265</v>
      </c>
      <c r="L2" t="s">
        <v>266</v>
      </c>
      <c r="M2" t="s">
        <v>27</v>
      </c>
      <c r="N2" t="s">
        <v>267</v>
      </c>
      <c r="O2" t="str">
        <f t="shared" ref="O2:O65" si="0">CONCATENATE(N2,"@ued.udn.vn;")</f>
        <v>3180220376@ued.udn.vn;</v>
      </c>
      <c r="P2" t="str">
        <f>CONCATENATE(C2," ",D2)</f>
        <v>Bùi Thị Hồng Vy</v>
      </c>
    </row>
    <row r="3" spans="1:16" x14ac:dyDescent="0.35">
      <c r="A3">
        <v>11951</v>
      </c>
      <c r="B3" t="s">
        <v>401</v>
      </c>
      <c r="C3" t="s">
        <v>402</v>
      </c>
      <c r="D3" t="s">
        <v>403</v>
      </c>
      <c r="E3" t="s">
        <v>17</v>
      </c>
      <c r="F3" t="s">
        <v>404</v>
      </c>
      <c r="G3" t="s">
        <v>19</v>
      </c>
      <c r="H3" t="s">
        <v>20</v>
      </c>
      <c r="I3" t="s">
        <v>117</v>
      </c>
      <c r="J3" t="s">
        <v>405</v>
      </c>
      <c r="K3" t="s">
        <v>406</v>
      </c>
      <c r="L3" t="s">
        <v>407</v>
      </c>
      <c r="M3" t="s">
        <v>27</v>
      </c>
      <c r="N3" t="s">
        <v>408</v>
      </c>
      <c r="O3" t="str">
        <f t="shared" si="0"/>
        <v>3180220382@ued.udn.vn;</v>
      </c>
      <c r="P3" t="str">
        <f t="shared" ref="P3:P66" si="1">CONCATENATE(C3," ",D3)</f>
        <v>Võ Thị Hải Yến</v>
      </c>
    </row>
    <row r="4" spans="1:16" x14ac:dyDescent="0.35">
      <c r="A4">
        <v>11888</v>
      </c>
      <c r="B4" t="s">
        <v>149</v>
      </c>
      <c r="C4" t="s">
        <v>150</v>
      </c>
      <c r="D4" t="s">
        <v>151</v>
      </c>
      <c r="E4" t="s">
        <v>17</v>
      </c>
      <c r="F4" t="s">
        <v>152</v>
      </c>
      <c r="G4" t="s">
        <v>19</v>
      </c>
      <c r="H4" t="s">
        <v>20</v>
      </c>
      <c r="I4" t="s">
        <v>22</v>
      </c>
      <c r="J4" t="s">
        <v>153</v>
      </c>
      <c r="K4" t="s">
        <v>154</v>
      </c>
      <c r="L4" t="s">
        <v>155</v>
      </c>
      <c r="M4" t="s">
        <v>27</v>
      </c>
      <c r="N4" t="s">
        <v>156</v>
      </c>
      <c r="O4" t="str">
        <f t="shared" si="0"/>
        <v>3180221110@ued.udn.vn;</v>
      </c>
      <c r="P4" t="str">
        <f t="shared" si="1"/>
        <v>Trần Thị Ngọc Tú</v>
      </c>
    </row>
    <row r="5" spans="1:16" x14ac:dyDescent="0.35">
      <c r="A5">
        <v>12171</v>
      </c>
      <c r="B5" t="s">
        <v>1225</v>
      </c>
      <c r="C5" t="s">
        <v>1226</v>
      </c>
      <c r="D5" t="s">
        <v>76</v>
      </c>
      <c r="E5" t="s">
        <v>17</v>
      </c>
      <c r="F5" t="s">
        <v>567</v>
      </c>
      <c r="G5" t="s">
        <v>19</v>
      </c>
      <c r="H5" t="s">
        <v>20</v>
      </c>
      <c r="I5" t="s">
        <v>754</v>
      </c>
      <c r="J5" t="s">
        <v>1227</v>
      </c>
      <c r="K5" t="s">
        <v>1228</v>
      </c>
      <c r="L5" t="s">
        <v>1229</v>
      </c>
      <c r="M5" t="s">
        <v>27</v>
      </c>
      <c r="N5" t="s">
        <v>1230</v>
      </c>
      <c r="O5" t="str">
        <f t="shared" si="0"/>
        <v>3180221225@ued.udn.vn;</v>
      </c>
      <c r="P5" t="str">
        <f t="shared" si="1"/>
        <v>Lê Trúc Quỳnh Như</v>
      </c>
    </row>
    <row r="6" spans="1:16" x14ac:dyDescent="0.35">
      <c r="A6">
        <v>11889</v>
      </c>
      <c r="B6" t="s">
        <v>157</v>
      </c>
      <c r="C6" t="s">
        <v>158</v>
      </c>
      <c r="D6" t="s">
        <v>159</v>
      </c>
      <c r="E6" t="s">
        <v>17</v>
      </c>
      <c r="F6" t="s">
        <v>160</v>
      </c>
      <c r="G6" t="s">
        <v>19</v>
      </c>
      <c r="H6" t="s">
        <v>20</v>
      </c>
      <c r="I6" t="s">
        <v>22</v>
      </c>
      <c r="J6" t="s">
        <v>161</v>
      </c>
      <c r="K6" t="s">
        <v>162</v>
      </c>
      <c r="L6" t="s">
        <v>163</v>
      </c>
      <c r="M6" t="s">
        <v>27</v>
      </c>
      <c r="N6" t="s">
        <v>164</v>
      </c>
      <c r="O6" t="str">
        <f t="shared" si="0"/>
        <v>3180221238@ued.udn.vn;</v>
      </c>
      <c r="P6" t="str">
        <f t="shared" si="1"/>
        <v>Nguyễn Thị Phước</v>
      </c>
    </row>
    <row r="7" spans="1:16" x14ac:dyDescent="0.35">
      <c r="A7">
        <v>11887</v>
      </c>
      <c r="B7" t="s">
        <v>142</v>
      </c>
      <c r="C7" t="s">
        <v>143</v>
      </c>
      <c r="D7" t="s">
        <v>128</v>
      </c>
      <c r="E7" t="s">
        <v>17</v>
      </c>
      <c r="F7" t="s">
        <v>144</v>
      </c>
      <c r="G7" t="s">
        <v>19</v>
      </c>
      <c r="H7" t="s">
        <v>20</v>
      </c>
      <c r="I7" t="s">
        <v>22</v>
      </c>
      <c r="J7" t="s">
        <v>145</v>
      </c>
      <c r="K7" t="s">
        <v>146</v>
      </c>
      <c r="L7" t="s">
        <v>147</v>
      </c>
      <c r="M7" t="s">
        <v>27</v>
      </c>
      <c r="N7" t="s">
        <v>148</v>
      </c>
      <c r="O7" t="str">
        <f t="shared" si="0"/>
        <v>3180221276@ued.udn.vn;</v>
      </c>
      <c r="P7" t="str">
        <f t="shared" si="1"/>
        <v>Huỳnh Trần Ngọc Trâm</v>
      </c>
    </row>
    <row r="8" spans="1:16" x14ac:dyDescent="0.35">
      <c r="A8">
        <v>12010</v>
      </c>
      <c r="B8" t="s">
        <v>639</v>
      </c>
      <c r="C8" t="s">
        <v>640</v>
      </c>
      <c r="D8" t="s">
        <v>641</v>
      </c>
      <c r="E8" t="s">
        <v>17</v>
      </c>
      <c r="F8" t="s">
        <v>642</v>
      </c>
      <c r="G8" t="s">
        <v>19</v>
      </c>
      <c r="H8" t="s">
        <v>20</v>
      </c>
      <c r="I8" t="s">
        <v>695</v>
      </c>
      <c r="J8" t="s">
        <v>643</v>
      </c>
      <c r="K8" t="s">
        <v>644</v>
      </c>
      <c r="L8" t="s">
        <v>645</v>
      </c>
      <c r="M8" t="s">
        <v>27</v>
      </c>
      <c r="N8" t="s">
        <v>646</v>
      </c>
      <c r="O8" t="str">
        <f t="shared" si="0"/>
        <v>3180518010@ued.udn.vn;</v>
      </c>
      <c r="P8" t="str">
        <f t="shared" si="1"/>
        <v>Lê Thị Thu Thủy</v>
      </c>
    </row>
    <row r="9" spans="1:16" x14ac:dyDescent="0.35">
      <c r="A9">
        <v>11985</v>
      </c>
      <c r="B9" t="s">
        <v>557</v>
      </c>
      <c r="C9" t="s">
        <v>558</v>
      </c>
      <c r="D9" t="s">
        <v>559</v>
      </c>
      <c r="E9" t="s">
        <v>17</v>
      </c>
      <c r="F9" t="s">
        <v>560</v>
      </c>
      <c r="G9" t="s">
        <v>19</v>
      </c>
      <c r="H9" t="s">
        <v>20</v>
      </c>
      <c r="I9" t="s">
        <v>47</v>
      </c>
      <c r="J9" t="s">
        <v>561</v>
      </c>
      <c r="K9" t="s">
        <v>562</v>
      </c>
      <c r="L9" t="s">
        <v>563</v>
      </c>
      <c r="M9" t="s">
        <v>27</v>
      </c>
      <c r="N9" t="s">
        <v>564</v>
      </c>
      <c r="O9" t="str">
        <f t="shared" si="0"/>
        <v>3180520005@ued.udn.vn;</v>
      </c>
      <c r="P9" t="str">
        <f t="shared" si="1"/>
        <v>Lưu Thị Tiểu Lan</v>
      </c>
    </row>
    <row r="10" spans="1:16" x14ac:dyDescent="0.35">
      <c r="A10">
        <v>12142</v>
      </c>
      <c r="B10" t="s">
        <v>1119</v>
      </c>
      <c r="C10" t="s">
        <v>1120</v>
      </c>
      <c r="D10" t="s">
        <v>269</v>
      </c>
      <c r="E10" t="s">
        <v>17</v>
      </c>
      <c r="F10" t="s">
        <v>121</v>
      </c>
      <c r="G10" t="s">
        <v>19</v>
      </c>
      <c r="H10" t="s">
        <v>20</v>
      </c>
      <c r="J10" t="s">
        <v>1121</v>
      </c>
      <c r="K10" t="s">
        <v>1122</v>
      </c>
      <c r="L10" t="s">
        <v>1123</v>
      </c>
      <c r="M10" t="s">
        <v>27</v>
      </c>
      <c r="N10" t="s">
        <v>1124</v>
      </c>
      <c r="O10" t="str">
        <f t="shared" si="0"/>
        <v>3180721130@ued.udn.vn;</v>
      </c>
      <c r="P10" t="str">
        <f t="shared" si="1"/>
        <v>Nguyễn Hoàng Phương Uyên</v>
      </c>
    </row>
    <row r="11" spans="1:16" x14ac:dyDescent="0.35">
      <c r="A11">
        <v>11872</v>
      </c>
      <c r="B11" t="s">
        <v>66</v>
      </c>
      <c r="C11" t="s">
        <v>67</v>
      </c>
      <c r="D11" t="s">
        <v>68</v>
      </c>
      <c r="E11" t="s">
        <v>17</v>
      </c>
      <c r="F11" t="s">
        <v>69</v>
      </c>
      <c r="G11" t="s">
        <v>19</v>
      </c>
      <c r="H11" t="s">
        <v>20</v>
      </c>
      <c r="I11" t="s">
        <v>599</v>
      </c>
      <c r="J11" t="s">
        <v>70</v>
      </c>
      <c r="K11" t="s">
        <v>71</v>
      </c>
      <c r="L11" t="s">
        <v>72</v>
      </c>
      <c r="M11" t="s">
        <v>27</v>
      </c>
      <c r="N11" t="s">
        <v>73</v>
      </c>
      <c r="O11" t="str">
        <f t="shared" si="0"/>
        <v>3190120016@ued.udn.vn;</v>
      </c>
      <c r="P11" t="str">
        <f t="shared" si="1"/>
        <v>Phan Thị Thùy Dương</v>
      </c>
    </row>
    <row r="12" spans="1:16" x14ac:dyDescent="0.35">
      <c r="A12">
        <v>12257</v>
      </c>
      <c r="B12" t="s">
        <v>1582</v>
      </c>
      <c r="C12" t="s">
        <v>1583</v>
      </c>
      <c r="D12" t="s">
        <v>1584</v>
      </c>
      <c r="E12" t="s">
        <v>17</v>
      </c>
      <c r="F12" t="s">
        <v>1585</v>
      </c>
      <c r="G12" s="5" t="s">
        <v>19</v>
      </c>
      <c r="H12" t="s">
        <v>1586</v>
      </c>
      <c r="I12" t="s">
        <v>117</v>
      </c>
      <c r="J12" t="s">
        <v>1587</v>
      </c>
      <c r="K12" t="s">
        <v>1588</v>
      </c>
      <c r="L12" t="s">
        <v>1589</v>
      </c>
      <c r="M12" t="s">
        <v>27</v>
      </c>
      <c r="N12" t="s">
        <v>1590</v>
      </c>
      <c r="O12" t="str">
        <f t="shared" si="0"/>
        <v>3190120017@ued.udn.vn;</v>
      </c>
      <c r="P12" t="str">
        <f t="shared" si="1"/>
        <v>Ksor Dịu</v>
      </c>
    </row>
    <row r="13" spans="1:16" x14ac:dyDescent="0.35">
      <c r="A13">
        <v>11950</v>
      </c>
      <c r="B13" t="s">
        <v>393</v>
      </c>
      <c r="C13" t="s">
        <v>394</v>
      </c>
      <c r="D13" t="s">
        <v>395</v>
      </c>
      <c r="E13" t="s">
        <v>17</v>
      </c>
      <c r="F13" t="s">
        <v>396</v>
      </c>
      <c r="G13" t="s">
        <v>19</v>
      </c>
      <c r="H13" t="s">
        <v>20</v>
      </c>
      <c r="I13" t="s">
        <v>33</v>
      </c>
      <c r="J13" t="s">
        <v>397</v>
      </c>
      <c r="K13" t="s">
        <v>398</v>
      </c>
      <c r="L13" t="s">
        <v>399</v>
      </c>
      <c r="M13" t="s">
        <v>27</v>
      </c>
      <c r="N13" t="s">
        <v>400</v>
      </c>
      <c r="O13" t="str">
        <f t="shared" si="0"/>
        <v>3190120029@ued.udn.vn;</v>
      </c>
      <c r="P13" t="str">
        <f t="shared" si="1"/>
        <v>Nguyễn Thị Thu Hiền</v>
      </c>
    </row>
    <row r="14" spans="1:16" x14ac:dyDescent="0.35">
      <c r="A14">
        <v>12260</v>
      </c>
      <c r="B14" t="s">
        <v>1597</v>
      </c>
      <c r="C14" t="s">
        <v>62</v>
      </c>
      <c r="D14" t="s">
        <v>228</v>
      </c>
      <c r="E14" t="s">
        <v>17</v>
      </c>
      <c r="F14" t="s">
        <v>1598</v>
      </c>
      <c r="G14" t="s">
        <v>19</v>
      </c>
      <c r="H14" t="s">
        <v>20</v>
      </c>
      <c r="J14" t="s">
        <v>1599</v>
      </c>
      <c r="K14" t="s">
        <v>1600</v>
      </c>
      <c r="L14" t="s">
        <v>1601</v>
      </c>
      <c r="M14" t="s">
        <v>27</v>
      </c>
      <c r="N14" t="s">
        <v>1602</v>
      </c>
      <c r="O14" t="str">
        <f t="shared" si="0"/>
        <v>3190121020@ued.udn.vn;</v>
      </c>
      <c r="P14" t="str">
        <f t="shared" si="1"/>
        <v>Phạm Minh Anh</v>
      </c>
    </row>
    <row r="15" spans="1:16" x14ac:dyDescent="0.35">
      <c r="A15">
        <v>12226</v>
      </c>
      <c r="B15" t="s">
        <v>1426</v>
      </c>
      <c r="C15" t="s">
        <v>1427</v>
      </c>
      <c r="D15" t="s">
        <v>603</v>
      </c>
      <c r="E15" t="s">
        <v>17</v>
      </c>
      <c r="F15" t="s">
        <v>1245</v>
      </c>
      <c r="G15" t="s">
        <v>19</v>
      </c>
      <c r="H15" t="s">
        <v>20</v>
      </c>
      <c r="J15" t="s">
        <v>1428</v>
      </c>
      <c r="K15" t="s">
        <v>1429</v>
      </c>
      <c r="L15" t="s">
        <v>1430</v>
      </c>
      <c r="M15" t="s">
        <v>27</v>
      </c>
      <c r="N15" t="s">
        <v>1431</v>
      </c>
      <c r="O15" t="str">
        <f t="shared" si="0"/>
        <v>3190121043@ued.udn.vn;</v>
      </c>
      <c r="P15" t="str">
        <f t="shared" si="1"/>
        <v>Nguyễn Thị Thuỳ Linh</v>
      </c>
    </row>
    <row r="16" spans="1:16" x14ac:dyDescent="0.35">
      <c r="A16">
        <v>11936</v>
      </c>
      <c r="B16" t="s">
        <v>342</v>
      </c>
      <c r="C16" t="s">
        <v>343</v>
      </c>
      <c r="D16" t="s">
        <v>308</v>
      </c>
      <c r="E16" t="s">
        <v>17</v>
      </c>
      <c r="F16" t="s">
        <v>344</v>
      </c>
      <c r="G16" t="s">
        <v>19</v>
      </c>
      <c r="H16" t="s">
        <v>20</v>
      </c>
      <c r="I16" t="s">
        <v>697</v>
      </c>
      <c r="J16" t="s">
        <v>345</v>
      </c>
      <c r="K16" t="s">
        <v>346</v>
      </c>
      <c r="L16" t="s">
        <v>694</v>
      </c>
      <c r="M16" t="s">
        <v>27</v>
      </c>
      <c r="N16" t="s">
        <v>347</v>
      </c>
      <c r="O16" t="str">
        <f t="shared" si="0"/>
        <v>3200221210@ued.udn.vn;</v>
      </c>
      <c r="P16" t="str">
        <f t="shared" si="1"/>
        <v>Phạm Thị Quỳnh Nhung</v>
      </c>
    </row>
    <row r="17" spans="1:16" x14ac:dyDescent="0.35">
      <c r="A17">
        <v>11864</v>
      </c>
      <c r="B17" t="s">
        <v>14</v>
      </c>
      <c r="C17" t="s">
        <v>15</v>
      </c>
      <c r="D17" t="s">
        <v>16</v>
      </c>
      <c r="E17" t="s">
        <v>17</v>
      </c>
      <c r="F17" t="s">
        <v>18</v>
      </c>
      <c r="G17" t="s">
        <v>19</v>
      </c>
      <c r="H17" t="s">
        <v>20</v>
      </c>
      <c r="I17" t="s">
        <v>21</v>
      </c>
      <c r="J17" t="s">
        <v>23</v>
      </c>
      <c r="K17" t="s">
        <v>24</v>
      </c>
      <c r="L17" t="s">
        <v>25</v>
      </c>
      <c r="M17" t="s">
        <v>27</v>
      </c>
      <c r="N17" t="s">
        <v>28</v>
      </c>
      <c r="O17" t="str">
        <f t="shared" si="0"/>
        <v>3220119058@ued.udn.vn;</v>
      </c>
      <c r="P17" t="str">
        <f t="shared" si="1"/>
        <v>Phan Thị Tú Lê</v>
      </c>
    </row>
    <row r="18" spans="1:16" x14ac:dyDescent="0.35">
      <c r="A18">
        <v>11868</v>
      </c>
      <c r="B18" t="s">
        <v>48</v>
      </c>
      <c r="C18" t="s">
        <v>49</v>
      </c>
      <c r="D18" t="s">
        <v>50</v>
      </c>
      <c r="E18" t="s">
        <v>17</v>
      </c>
      <c r="F18" t="s">
        <v>51</v>
      </c>
      <c r="G18" t="s">
        <v>52</v>
      </c>
      <c r="H18" t="s">
        <v>20</v>
      </c>
      <c r="I18" t="s">
        <v>52</v>
      </c>
      <c r="J18" t="s">
        <v>22</v>
      </c>
      <c r="K18" t="s">
        <v>53</v>
      </c>
      <c r="L18" t="s">
        <v>54</v>
      </c>
      <c r="M18" t="s">
        <v>27</v>
      </c>
      <c r="N18" t="s">
        <v>55</v>
      </c>
      <c r="O18" t="str">
        <f t="shared" si="0"/>
        <v>3220119197@ued.udn.vn;</v>
      </c>
      <c r="P18" t="str">
        <f t="shared" si="1"/>
        <v>Vanida Inthachak</v>
      </c>
    </row>
    <row r="19" spans="1:16" x14ac:dyDescent="0.35">
      <c r="A19">
        <v>12135</v>
      </c>
      <c r="B19" t="s">
        <v>1099</v>
      </c>
      <c r="C19" t="s">
        <v>1100</v>
      </c>
      <c r="D19" t="s">
        <v>611</v>
      </c>
      <c r="E19" t="s">
        <v>17</v>
      </c>
      <c r="F19" t="s">
        <v>1101</v>
      </c>
      <c r="G19" t="s">
        <v>19</v>
      </c>
      <c r="H19" t="s">
        <v>20</v>
      </c>
      <c r="I19" t="s">
        <v>33</v>
      </c>
      <c r="J19" t="s">
        <v>1102</v>
      </c>
      <c r="K19" t="s">
        <v>1103</v>
      </c>
      <c r="L19" t="s">
        <v>1104</v>
      </c>
      <c r="M19" t="s">
        <v>27</v>
      </c>
      <c r="N19" t="s">
        <v>1105</v>
      </c>
      <c r="O19" t="str">
        <f t="shared" si="0"/>
        <v>3220120217@ued.udn.vn;</v>
      </c>
      <c r="P19" t="str">
        <f t="shared" si="1"/>
        <v>Huỳnh Thị Thanh Huyền</v>
      </c>
    </row>
    <row r="20" spans="1:16" x14ac:dyDescent="0.35">
      <c r="A20">
        <v>11933</v>
      </c>
      <c r="B20" t="s">
        <v>326</v>
      </c>
      <c r="C20" t="s">
        <v>242</v>
      </c>
      <c r="D20" t="s">
        <v>327</v>
      </c>
      <c r="E20" t="s">
        <v>17</v>
      </c>
      <c r="F20" t="s">
        <v>328</v>
      </c>
      <c r="G20" t="s">
        <v>19</v>
      </c>
      <c r="H20" t="s">
        <v>20</v>
      </c>
      <c r="I20" t="s">
        <v>47</v>
      </c>
      <c r="J20" t="s">
        <v>329</v>
      </c>
      <c r="K20" t="s">
        <v>330</v>
      </c>
      <c r="L20" t="s">
        <v>331</v>
      </c>
      <c r="M20" t="s">
        <v>27</v>
      </c>
      <c r="N20" t="s">
        <v>332</v>
      </c>
      <c r="O20" t="str">
        <f t="shared" si="0"/>
        <v>3220120318@ued.udn.vn;</v>
      </c>
      <c r="P20" t="str">
        <f t="shared" si="1"/>
        <v>Lê Thị Thanh</v>
      </c>
    </row>
    <row r="21" spans="1:16" x14ac:dyDescent="0.35">
      <c r="A21">
        <v>12134</v>
      </c>
      <c r="B21" t="s">
        <v>1093</v>
      </c>
      <c r="C21" t="s">
        <v>1094</v>
      </c>
      <c r="D21" t="s">
        <v>262</v>
      </c>
      <c r="E21" t="s">
        <v>17</v>
      </c>
      <c r="F21" t="s">
        <v>502</v>
      </c>
      <c r="G21" t="s">
        <v>19</v>
      </c>
      <c r="H21" t="s">
        <v>20</v>
      </c>
      <c r="I21" t="s">
        <v>47</v>
      </c>
      <c r="J21" t="s">
        <v>1095</v>
      </c>
      <c r="K21" t="s">
        <v>1096</v>
      </c>
      <c r="L21" t="s">
        <v>1097</v>
      </c>
      <c r="M21" t="s">
        <v>27</v>
      </c>
      <c r="N21" t="s">
        <v>1098</v>
      </c>
      <c r="O21" t="str">
        <f t="shared" si="0"/>
        <v>3220120400@ued.udn.vn;</v>
      </c>
      <c r="P21" t="str">
        <f t="shared" si="1"/>
        <v>Đặng Thị Tường Vy</v>
      </c>
    </row>
    <row r="22" spans="1:16" x14ac:dyDescent="0.35">
      <c r="A22">
        <v>12192</v>
      </c>
      <c r="B22" t="s">
        <v>1271</v>
      </c>
      <c r="C22" t="s">
        <v>1272</v>
      </c>
      <c r="D22" t="s">
        <v>1273</v>
      </c>
      <c r="E22" t="s">
        <v>17</v>
      </c>
      <c r="F22" t="s">
        <v>523</v>
      </c>
      <c r="G22" t="s">
        <v>19</v>
      </c>
      <c r="H22" t="s">
        <v>20</v>
      </c>
      <c r="I22" t="s">
        <v>47</v>
      </c>
      <c r="J22" t="s">
        <v>1274</v>
      </c>
      <c r="K22" t="s">
        <v>1275</v>
      </c>
      <c r="L22" t="s">
        <v>1276</v>
      </c>
      <c r="M22" t="s">
        <v>27</v>
      </c>
      <c r="N22" t="s">
        <v>1277</v>
      </c>
      <c r="O22" t="str">
        <f t="shared" si="0"/>
        <v>3220121001@ued.udn.vn;</v>
      </c>
      <c r="P22" t="str">
        <f t="shared" si="1"/>
        <v>Ating Thị Á</v>
      </c>
    </row>
    <row r="23" spans="1:16" x14ac:dyDescent="0.35">
      <c r="A23">
        <v>12032</v>
      </c>
      <c r="B23" t="s">
        <v>720</v>
      </c>
      <c r="C23" t="s">
        <v>721</v>
      </c>
      <c r="D23" t="s">
        <v>681</v>
      </c>
      <c r="E23" t="s">
        <v>17</v>
      </c>
      <c r="F23" t="s">
        <v>722</v>
      </c>
      <c r="G23" t="s">
        <v>19</v>
      </c>
      <c r="H23" t="s">
        <v>20</v>
      </c>
      <c r="I23" t="s">
        <v>47</v>
      </c>
      <c r="J23" t="s">
        <v>723</v>
      </c>
      <c r="K23" t="s">
        <v>724</v>
      </c>
      <c r="L23" t="s">
        <v>725</v>
      </c>
      <c r="M23" t="s">
        <v>27</v>
      </c>
      <c r="N23" t="s">
        <v>726</v>
      </c>
      <c r="O23" t="str">
        <f t="shared" si="0"/>
        <v>3220121045@ued.udn.vn;</v>
      </c>
      <c r="P23" t="str">
        <f t="shared" si="1"/>
        <v>Nguyễn Thị Xuân Giao</v>
      </c>
    </row>
    <row r="24" spans="1:16" x14ac:dyDescent="0.35">
      <c r="A24">
        <v>12053</v>
      </c>
      <c r="B24" t="s">
        <v>782</v>
      </c>
      <c r="C24" t="s">
        <v>783</v>
      </c>
      <c r="D24" t="s">
        <v>693</v>
      </c>
      <c r="E24" t="s">
        <v>17</v>
      </c>
      <c r="F24" t="s">
        <v>784</v>
      </c>
      <c r="G24" t="s">
        <v>19</v>
      </c>
      <c r="H24" t="s">
        <v>20</v>
      </c>
      <c r="I24" t="s">
        <v>47</v>
      </c>
      <c r="J24" t="s">
        <v>785</v>
      </c>
      <c r="K24" t="s">
        <v>786</v>
      </c>
      <c r="L24" t="s">
        <v>787</v>
      </c>
      <c r="M24" t="s">
        <v>27</v>
      </c>
      <c r="N24" t="s">
        <v>788</v>
      </c>
      <c r="O24" t="str">
        <f t="shared" si="0"/>
        <v>3220121047@ued.udn.vn;</v>
      </c>
      <c r="P24" t="str">
        <f t="shared" si="1"/>
        <v>Vương Thị Hạ</v>
      </c>
    </row>
    <row r="25" spans="1:16" x14ac:dyDescent="0.35">
      <c r="A25">
        <v>12110</v>
      </c>
      <c r="B25">
        <v>2302527</v>
      </c>
      <c r="C25" t="s">
        <v>1008</v>
      </c>
      <c r="D25" t="s">
        <v>285</v>
      </c>
      <c r="E25" t="s">
        <v>17</v>
      </c>
      <c r="F25" t="s">
        <v>812</v>
      </c>
      <c r="G25" t="s">
        <v>19</v>
      </c>
      <c r="H25" t="s">
        <v>20</v>
      </c>
      <c r="J25" t="s">
        <v>1009</v>
      </c>
      <c r="K25" t="s">
        <v>1010</v>
      </c>
      <c r="L25" t="s">
        <v>1112</v>
      </c>
      <c r="M25" t="s">
        <v>27</v>
      </c>
      <c r="N25" t="s">
        <v>1011</v>
      </c>
      <c r="O25" t="str">
        <f t="shared" si="0"/>
        <v>3220121143@ued.udn.vn;</v>
      </c>
      <c r="P25" t="str">
        <f t="shared" si="1"/>
        <v>Ngô Trần Thảo Nhi</v>
      </c>
    </row>
    <row r="26" spans="1:16" x14ac:dyDescent="0.35">
      <c r="A26">
        <v>12242</v>
      </c>
      <c r="B26" t="s">
        <v>1509</v>
      </c>
      <c r="C26" t="s">
        <v>1510</v>
      </c>
      <c r="D26" t="s">
        <v>63</v>
      </c>
      <c r="E26" t="s">
        <v>17</v>
      </c>
      <c r="F26" t="s">
        <v>1511</v>
      </c>
      <c r="G26" t="s">
        <v>19</v>
      </c>
      <c r="H26" t="s">
        <v>20</v>
      </c>
      <c r="J26" t="s">
        <v>1512</v>
      </c>
      <c r="K26" t="s">
        <v>1513</v>
      </c>
      <c r="L26" t="s">
        <v>1514</v>
      </c>
      <c r="M26" t="s">
        <v>27</v>
      </c>
      <c r="N26" t="s">
        <v>1515</v>
      </c>
      <c r="O26" t="str">
        <f t="shared" si="0"/>
        <v>3220121160@ued.udn.vn;</v>
      </c>
      <c r="P26" t="str">
        <f t="shared" si="1"/>
        <v>Lê Lâm Phương</v>
      </c>
    </row>
    <row r="27" spans="1:16" x14ac:dyDescent="0.35">
      <c r="A27">
        <v>12210</v>
      </c>
      <c r="B27" t="s">
        <v>1361</v>
      </c>
      <c r="C27" t="s">
        <v>798</v>
      </c>
      <c r="D27" t="s">
        <v>296</v>
      </c>
      <c r="E27" t="s">
        <v>17</v>
      </c>
      <c r="F27" t="s">
        <v>1362</v>
      </c>
      <c r="G27" t="s">
        <v>961</v>
      </c>
      <c r="H27" t="s">
        <v>20</v>
      </c>
      <c r="I27" t="s">
        <v>47</v>
      </c>
      <c r="J27" t="s">
        <v>1363</v>
      </c>
      <c r="K27" t="s">
        <v>1364</v>
      </c>
      <c r="L27" t="s">
        <v>1365</v>
      </c>
      <c r="M27" t="s">
        <v>27</v>
      </c>
      <c r="N27" t="s">
        <v>1366</v>
      </c>
      <c r="O27" t="str">
        <f t="shared" si="0"/>
        <v>3220121197@ued.udn.vn;</v>
      </c>
      <c r="P27" t="str">
        <f t="shared" si="1"/>
        <v>Zơ Râm Thị Thư</v>
      </c>
    </row>
    <row r="28" spans="1:16" x14ac:dyDescent="0.35">
      <c r="A28">
        <v>11983</v>
      </c>
      <c r="B28" t="s">
        <v>544</v>
      </c>
      <c r="C28" t="s">
        <v>321</v>
      </c>
      <c r="D28" t="s">
        <v>228</v>
      </c>
      <c r="E28" t="s">
        <v>17</v>
      </c>
      <c r="F28" t="s">
        <v>545</v>
      </c>
      <c r="G28" t="s">
        <v>19</v>
      </c>
      <c r="H28" t="s">
        <v>20</v>
      </c>
      <c r="I28" t="s">
        <v>21</v>
      </c>
      <c r="J28" t="s">
        <v>546</v>
      </c>
      <c r="K28" t="s">
        <v>547</v>
      </c>
      <c r="L28" t="s">
        <v>548</v>
      </c>
      <c r="M28" t="s">
        <v>27</v>
      </c>
      <c r="N28" t="s">
        <v>549</v>
      </c>
      <c r="O28" t="str">
        <f t="shared" si="0"/>
        <v>3220121269@ued.udn.vn;</v>
      </c>
      <c r="P28" t="str">
        <f t="shared" si="1"/>
        <v>Nguyễn Thị Quỳnh Anh</v>
      </c>
    </row>
    <row r="29" spans="1:16" x14ac:dyDescent="0.35">
      <c r="A29">
        <v>12211</v>
      </c>
      <c r="B29" t="s">
        <v>1367</v>
      </c>
      <c r="C29" t="s">
        <v>1368</v>
      </c>
      <c r="D29" t="s">
        <v>920</v>
      </c>
      <c r="E29" t="s">
        <v>17</v>
      </c>
      <c r="F29" t="s">
        <v>1369</v>
      </c>
      <c r="G29" t="s">
        <v>19</v>
      </c>
      <c r="H29" t="s">
        <v>20</v>
      </c>
      <c r="I29" t="s">
        <v>47</v>
      </c>
      <c r="J29" t="s">
        <v>1370</v>
      </c>
      <c r="K29" t="s">
        <v>1371</v>
      </c>
      <c r="L29" t="s">
        <v>1372</v>
      </c>
      <c r="M29" t="s">
        <v>27</v>
      </c>
      <c r="N29" t="s">
        <v>1373</v>
      </c>
      <c r="O29" t="str">
        <f t="shared" si="0"/>
        <v>3220121349@ued.udn.vn;</v>
      </c>
      <c r="P29" t="str">
        <f t="shared" si="1"/>
        <v>Lê Nguyễn Hương Giang</v>
      </c>
    </row>
    <row r="30" spans="1:16" x14ac:dyDescent="0.35">
      <c r="A30">
        <v>12020</v>
      </c>
      <c r="B30" t="s">
        <v>679</v>
      </c>
      <c r="C30" t="s">
        <v>680</v>
      </c>
      <c r="D30" t="s">
        <v>681</v>
      </c>
      <c r="E30" t="s">
        <v>17</v>
      </c>
      <c r="F30" t="s">
        <v>682</v>
      </c>
      <c r="G30" t="s">
        <v>19</v>
      </c>
      <c r="H30" t="s">
        <v>20</v>
      </c>
      <c r="I30" t="s">
        <v>33</v>
      </c>
      <c r="J30" t="s">
        <v>683</v>
      </c>
      <c r="K30" t="s">
        <v>684</v>
      </c>
      <c r="L30" t="s">
        <v>685</v>
      </c>
      <c r="M30" t="s">
        <v>27</v>
      </c>
      <c r="N30" t="s">
        <v>686</v>
      </c>
      <c r="O30" t="str">
        <f t="shared" si="0"/>
        <v>3220121358@ued.udn.vn;</v>
      </c>
      <c r="P30" t="str">
        <f t="shared" si="1"/>
        <v>Trần Quỳnh Giao</v>
      </c>
    </row>
    <row r="31" spans="1:16" x14ac:dyDescent="0.35">
      <c r="A31">
        <v>11925</v>
      </c>
      <c r="B31" t="s">
        <v>278</v>
      </c>
      <c r="C31" t="s">
        <v>158</v>
      </c>
      <c r="D31" t="s">
        <v>279</v>
      </c>
      <c r="E31" t="s">
        <v>17</v>
      </c>
      <c r="F31" t="s">
        <v>280</v>
      </c>
      <c r="G31" t="s">
        <v>19</v>
      </c>
      <c r="H31" t="s">
        <v>20</v>
      </c>
      <c r="I31" t="s">
        <v>698</v>
      </c>
      <c r="J31" t="s">
        <v>281</v>
      </c>
      <c r="K31" t="s">
        <v>282</v>
      </c>
      <c r="L31" t="s">
        <v>283</v>
      </c>
      <c r="M31" t="s">
        <v>27</v>
      </c>
      <c r="N31" t="s">
        <v>284</v>
      </c>
      <c r="O31" t="str">
        <f t="shared" si="0"/>
        <v>3220121373@ued.udn.vn;</v>
      </c>
      <c r="P31" t="str">
        <f t="shared" si="1"/>
        <v>Nguyễn Thị Hải</v>
      </c>
    </row>
    <row r="32" spans="1:16" x14ac:dyDescent="0.35">
      <c r="A32">
        <v>11995</v>
      </c>
      <c r="B32" t="s">
        <v>590</v>
      </c>
      <c r="C32" t="s">
        <v>158</v>
      </c>
      <c r="D32" t="s">
        <v>395</v>
      </c>
      <c r="E32" t="s">
        <v>17</v>
      </c>
      <c r="F32" t="s">
        <v>591</v>
      </c>
      <c r="G32" t="s">
        <v>19</v>
      </c>
      <c r="H32" t="s">
        <v>20</v>
      </c>
      <c r="I32" t="s">
        <v>21</v>
      </c>
      <c r="J32" t="s">
        <v>592</v>
      </c>
      <c r="K32" t="s">
        <v>593</v>
      </c>
      <c r="L32" t="s">
        <v>594</v>
      </c>
      <c r="M32" t="s">
        <v>27</v>
      </c>
      <c r="N32" t="s">
        <v>595</v>
      </c>
      <c r="O32" t="str">
        <f t="shared" si="0"/>
        <v>3220121397@ued.udn.vn;</v>
      </c>
      <c r="P32" t="str">
        <f t="shared" si="1"/>
        <v>Nguyễn Thị Hiền</v>
      </c>
    </row>
    <row r="33" spans="1:16" x14ac:dyDescent="0.35">
      <c r="A33">
        <v>12144</v>
      </c>
      <c r="B33" t="s">
        <v>1132</v>
      </c>
      <c r="C33" t="s">
        <v>1133</v>
      </c>
      <c r="D33" t="s">
        <v>603</v>
      </c>
      <c r="E33" t="s">
        <v>17</v>
      </c>
      <c r="F33" t="s">
        <v>1134</v>
      </c>
      <c r="G33" t="s">
        <v>19</v>
      </c>
      <c r="H33" t="s">
        <v>20</v>
      </c>
      <c r="I33" t="s">
        <v>109</v>
      </c>
      <c r="J33" t="s">
        <v>1135</v>
      </c>
      <c r="K33" t="s">
        <v>1136</v>
      </c>
      <c r="L33" t="s">
        <v>1137</v>
      </c>
      <c r="M33" t="s">
        <v>26</v>
      </c>
      <c r="N33" t="s">
        <v>1138</v>
      </c>
      <c r="O33" t="str">
        <f t="shared" si="0"/>
        <v>3220121476@ued.udn.vn;</v>
      </c>
      <c r="P33" t="str">
        <f t="shared" si="1"/>
        <v>Nguyễn Thị Thùy Linh</v>
      </c>
    </row>
    <row r="34" spans="1:16" x14ac:dyDescent="0.35">
      <c r="A34">
        <v>12016</v>
      </c>
      <c r="B34" t="s">
        <v>672</v>
      </c>
      <c r="C34" t="s">
        <v>673</v>
      </c>
      <c r="D34" t="s">
        <v>603</v>
      </c>
      <c r="E34" t="s">
        <v>17</v>
      </c>
      <c r="F34" t="s">
        <v>674</v>
      </c>
      <c r="G34" t="s">
        <v>19</v>
      </c>
      <c r="H34" t="s">
        <v>20</v>
      </c>
      <c r="I34" t="s">
        <v>651</v>
      </c>
      <c r="J34" t="s">
        <v>675</v>
      </c>
      <c r="K34" t="s">
        <v>676</v>
      </c>
      <c r="L34" t="s">
        <v>677</v>
      </c>
      <c r="M34" t="s">
        <v>27</v>
      </c>
      <c r="N34" t="s">
        <v>678</v>
      </c>
      <c r="O34" t="str">
        <f t="shared" si="0"/>
        <v>3220121488@ued.udn.vn;</v>
      </c>
      <c r="P34" t="str">
        <f t="shared" si="1"/>
        <v>Trần Ngọc Khánh Linh</v>
      </c>
    </row>
    <row r="35" spans="1:16" x14ac:dyDescent="0.35">
      <c r="A35">
        <v>12024</v>
      </c>
      <c r="B35" t="s">
        <v>687</v>
      </c>
      <c r="C35" t="s">
        <v>242</v>
      </c>
      <c r="D35" t="s">
        <v>576</v>
      </c>
      <c r="E35" t="s">
        <v>17</v>
      </c>
      <c r="F35" t="s">
        <v>688</v>
      </c>
      <c r="G35" t="s">
        <v>19</v>
      </c>
      <c r="H35" t="s">
        <v>20</v>
      </c>
      <c r="I35" t="s">
        <v>47</v>
      </c>
      <c r="J35" t="s">
        <v>689</v>
      </c>
      <c r="K35" t="s">
        <v>690</v>
      </c>
      <c r="L35" t="s">
        <v>691</v>
      </c>
      <c r="M35" t="s">
        <v>27</v>
      </c>
      <c r="N35" t="s">
        <v>692</v>
      </c>
      <c r="O35" t="str">
        <f t="shared" si="0"/>
        <v>3220121527@ued.udn.vn;</v>
      </c>
      <c r="P35" t="str">
        <f t="shared" si="1"/>
        <v>Lê Thị Na</v>
      </c>
    </row>
    <row r="36" spans="1:16" x14ac:dyDescent="0.35">
      <c r="A36">
        <v>12013</v>
      </c>
      <c r="B36" t="s">
        <v>652</v>
      </c>
      <c r="C36" t="s">
        <v>440</v>
      </c>
      <c r="D36" t="s">
        <v>653</v>
      </c>
      <c r="E36" t="s">
        <v>17</v>
      </c>
      <c r="F36" t="s">
        <v>236</v>
      </c>
      <c r="G36" t="s">
        <v>19</v>
      </c>
      <c r="H36" t="s">
        <v>20</v>
      </c>
      <c r="J36" t="s">
        <v>654</v>
      </c>
      <c r="K36" t="s">
        <v>655</v>
      </c>
      <c r="L36" t="s">
        <v>656</v>
      </c>
      <c r="M36" t="s">
        <v>27</v>
      </c>
      <c r="N36" t="s">
        <v>657</v>
      </c>
      <c r="O36" t="str">
        <f t="shared" si="0"/>
        <v>3220121534@ued.udn.vn;</v>
      </c>
      <c r="P36" t="str">
        <f t="shared" si="1"/>
        <v>Võ Thị Nga</v>
      </c>
    </row>
    <row r="37" spans="1:16" x14ac:dyDescent="0.35">
      <c r="A37">
        <v>11982</v>
      </c>
      <c r="B37" t="s">
        <v>536</v>
      </c>
      <c r="C37" t="s">
        <v>537</v>
      </c>
      <c r="D37" t="s">
        <v>538</v>
      </c>
      <c r="E37" t="s">
        <v>17</v>
      </c>
      <c r="F37" t="s">
        <v>539</v>
      </c>
      <c r="G37" t="s">
        <v>19</v>
      </c>
      <c r="H37" t="s">
        <v>20</v>
      </c>
      <c r="I37" t="s">
        <v>78</v>
      </c>
      <c r="J37" t="s">
        <v>540</v>
      </c>
      <c r="K37" t="s">
        <v>541</v>
      </c>
      <c r="L37" t="s">
        <v>542</v>
      </c>
      <c r="M37" t="s">
        <v>27</v>
      </c>
      <c r="N37" t="s">
        <v>543</v>
      </c>
      <c r="O37" t="str">
        <f t="shared" si="0"/>
        <v>3220121542@ued.udn.vn;</v>
      </c>
      <c r="P37" t="str">
        <f t="shared" si="1"/>
        <v>Nguyễn Thị Thảo Ngân</v>
      </c>
    </row>
    <row r="38" spans="1:16" x14ac:dyDescent="0.35">
      <c r="A38">
        <v>12205</v>
      </c>
      <c r="B38" t="s">
        <v>1348</v>
      </c>
      <c r="C38" t="s">
        <v>1349</v>
      </c>
      <c r="D38" t="s">
        <v>538</v>
      </c>
      <c r="E38" t="s">
        <v>17</v>
      </c>
      <c r="F38" t="s">
        <v>1350</v>
      </c>
      <c r="G38" t="s">
        <v>19</v>
      </c>
      <c r="H38" t="s">
        <v>20</v>
      </c>
      <c r="I38" t="s">
        <v>47</v>
      </c>
      <c r="J38" t="s">
        <v>1351</v>
      </c>
      <c r="K38" t="s">
        <v>1352</v>
      </c>
      <c r="L38" t="s">
        <v>1353</v>
      </c>
      <c r="M38" t="s">
        <v>27</v>
      </c>
      <c r="N38" t="s">
        <v>1354</v>
      </c>
      <c r="O38" t="str">
        <f t="shared" si="0"/>
        <v>3220121545@ued.udn.vn;</v>
      </c>
      <c r="P38" t="str">
        <f t="shared" si="1"/>
        <v>Trần Thị Kim Ngân</v>
      </c>
    </row>
    <row r="39" spans="1:16" x14ac:dyDescent="0.35">
      <c r="A39">
        <v>11977</v>
      </c>
      <c r="B39" t="s">
        <v>507</v>
      </c>
      <c r="C39" t="s">
        <v>158</v>
      </c>
      <c r="D39" t="s">
        <v>285</v>
      </c>
      <c r="E39" t="s">
        <v>17</v>
      </c>
      <c r="F39" t="s">
        <v>508</v>
      </c>
      <c r="G39" t="s">
        <v>19</v>
      </c>
      <c r="H39" t="s">
        <v>20</v>
      </c>
      <c r="I39" t="s">
        <v>78</v>
      </c>
      <c r="J39" t="s">
        <v>509</v>
      </c>
      <c r="K39" t="s">
        <v>510</v>
      </c>
      <c r="L39" t="s">
        <v>511</v>
      </c>
      <c r="M39" t="s">
        <v>27</v>
      </c>
      <c r="N39" t="s">
        <v>512</v>
      </c>
      <c r="O39" t="str">
        <f t="shared" si="0"/>
        <v>3220121584@ued.udn.vn;</v>
      </c>
      <c r="P39" t="str">
        <f t="shared" si="1"/>
        <v>Nguyễn Thị Nhi</v>
      </c>
    </row>
    <row r="40" spans="1:16" x14ac:dyDescent="0.35">
      <c r="A40">
        <v>12112</v>
      </c>
      <c r="B40" t="s">
        <v>1012</v>
      </c>
      <c r="C40" t="s">
        <v>418</v>
      </c>
      <c r="D40" t="s">
        <v>285</v>
      </c>
      <c r="E40" t="s">
        <v>17</v>
      </c>
      <c r="F40" t="s">
        <v>1013</v>
      </c>
      <c r="G40" t="s">
        <v>19</v>
      </c>
      <c r="H40" t="s">
        <v>20</v>
      </c>
      <c r="I40" t="s">
        <v>695</v>
      </c>
      <c r="J40" t="s">
        <v>1014</v>
      </c>
      <c r="K40" t="s">
        <v>1015</v>
      </c>
      <c r="L40" t="s">
        <v>1016</v>
      </c>
      <c r="M40" t="s">
        <v>27</v>
      </c>
      <c r="N40" t="s">
        <v>1017</v>
      </c>
      <c r="O40" t="str">
        <f t="shared" si="0"/>
        <v>3220121585@ued.udn.vn;</v>
      </c>
      <c r="P40" t="str">
        <f t="shared" si="1"/>
        <v>Nguyễn Thị Thanh Nhi</v>
      </c>
    </row>
    <row r="41" spans="1:16" x14ac:dyDescent="0.35">
      <c r="A41">
        <v>12236</v>
      </c>
      <c r="B41" t="s">
        <v>1483</v>
      </c>
      <c r="C41" t="s">
        <v>1484</v>
      </c>
      <c r="D41" t="s">
        <v>285</v>
      </c>
      <c r="E41" t="s">
        <v>17</v>
      </c>
      <c r="F41" t="s">
        <v>508</v>
      </c>
      <c r="G41" t="s">
        <v>19</v>
      </c>
      <c r="H41" t="s">
        <v>384</v>
      </c>
      <c r="J41" t="s">
        <v>1485</v>
      </c>
      <c r="K41" t="s">
        <v>1486</v>
      </c>
      <c r="L41" t="s">
        <v>1487</v>
      </c>
      <c r="M41" t="s">
        <v>27</v>
      </c>
      <c r="N41" t="s">
        <v>1488</v>
      </c>
      <c r="O41" t="str">
        <f t="shared" si="0"/>
        <v>3220121588@ued.udn.vn;</v>
      </c>
      <c r="P41" t="str">
        <f t="shared" si="1"/>
        <v>Trần Mẫn Nhi</v>
      </c>
    </row>
    <row r="42" spans="1:16" x14ac:dyDescent="0.35">
      <c r="A42">
        <v>11927</v>
      </c>
      <c r="B42" t="s">
        <v>287</v>
      </c>
      <c r="C42" t="s">
        <v>288</v>
      </c>
      <c r="D42" t="s">
        <v>76</v>
      </c>
      <c r="E42" t="s">
        <v>17</v>
      </c>
      <c r="F42" t="s">
        <v>289</v>
      </c>
      <c r="G42" t="s">
        <v>19</v>
      </c>
      <c r="H42" t="s">
        <v>20</v>
      </c>
      <c r="I42" t="s">
        <v>695</v>
      </c>
      <c r="J42" t="s">
        <v>290</v>
      </c>
      <c r="K42" t="s">
        <v>291</v>
      </c>
      <c r="L42" t="s">
        <v>292</v>
      </c>
      <c r="M42" t="s">
        <v>27</v>
      </c>
      <c r="N42" t="s">
        <v>293</v>
      </c>
      <c r="O42" t="str">
        <f t="shared" si="0"/>
        <v>3220121598@ued.udn.vn;</v>
      </c>
      <c r="P42" t="str">
        <f t="shared" si="1"/>
        <v>Võ Thị Ngọc Như</v>
      </c>
    </row>
    <row r="43" spans="1:16" x14ac:dyDescent="0.35">
      <c r="A43">
        <v>12005</v>
      </c>
      <c r="B43" t="s">
        <v>625</v>
      </c>
      <c r="C43" t="s">
        <v>626</v>
      </c>
      <c r="D43" t="s">
        <v>308</v>
      </c>
      <c r="E43" t="s">
        <v>17</v>
      </c>
      <c r="F43" t="s">
        <v>627</v>
      </c>
      <c r="G43" t="s">
        <v>19</v>
      </c>
      <c r="H43" t="s">
        <v>20</v>
      </c>
      <c r="I43" t="s">
        <v>78</v>
      </c>
      <c r="J43" t="s">
        <v>628</v>
      </c>
      <c r="K43" t="s">
        <v>629</v>
      </c>
      <c r="L43" t="s">
        <v>630</v>
      </c>
      <c r="M43" t="s">
        <v>27</v>
      </c>
      <c r="N43" t="s">
        <v>631</v>
      </c>
      <c r="O43" t="str">
        <f t="shared" si="0"/>
        <v>3220121603@ued.udn.vn;</v>
      </c>
      <c r="P43" t="str">
        <f t="shared" si="1"/>
        <v>Ngô Thị Nhung</v>
      </c>
    </row>
    <row r="44" spans="1:16" x14ac:dyDescent="0.35">
      <c r="A44">
        <v>11930</v>
      </c>
      <c r="B44" t="s">
        <v>306</v>
      </c>
      <c r="C44" t="s">
        <v>307</v>
      </c>
      <c r="D44" t="s">
        <v>308</v>
      </c>
      <c r="E44" t="s">
        <v>17</v>
      </c>
      <c r="F44" t="s">
        <v>309</v>
      </c>
      <c r="G44" t="s">
        <v>19</v>
      </c>
      <c r="H44" t="s">
        <v>20</v>
      </c>
      <c r="I44" t="s">
        <v>695</v>
      </c>
      <c r="J44" t="s">
        <v>310</v>
      </c>
      <c r="K44" t="s">
        <v>311</v>
      </c>
      <c r="L44" t="s">
        <v>312</v>
      </c>
      <c r="M44" t="s">
        <v>27</v>
      </c>
      <c r="N44" t="s">
        <v>313</v>
      </c>
      <c r="O44" t="str">
        <f t="shared" si="0"/>
        <v>3220121611@ued.udn.vn;</v>
      </c>
      <c r="P44" t="str">
        <f t="shared" si="1"/>
        <v>Phùng Thị Hồng Nhung</v>
      </c>
    </row>
    <row r="45" spans="1:16" x14ac:dyDescent="0.35">
      <c r="A45">
        <v>12125</v>
      </c>
      <c r="B45" t="s">
        <v>1065</v>
      </c>
      <c r="C45" t="s">
        <v>1066</v>
      </c>
      <c r="D45" t="s">
        <v>327</v>
      </c>
      <c r="E45" t="s">
        <v>17</v>
      </c>
      <c r="F45" t="s">
        <v>1067</v>
      </c>
      <c r="G45" t="s">
        <v>19</v>
      </c>
      <c r="H45" t="s">
        <v>20</v>
      </c>
      <c r="I45" t="s">
        <v>695</v>
      </c>
      <c r="J45" t="s">
        <v>1068</v>
      </c>
      <c r="K45" t="s">
        <v>1069</v>
      </c>
      <c r="L45" t="s">
        <v>1070</v>
      </c>
      <c r="M45" t="s">
        <v>27</v>
      </c>
      <c r="N45" t="s">
        <v>1071</v>
      </c>
      <c r="O45" t="str">
        <f t="shared" si="0"/>
        <v>3220121690@ued.udn.vn;</v>
      </c>
      <c r="P45" t="str">
        <f t="shared" si="1"/>
        <v>Nguyễn Thị Lệ Thanh</v>
      </c>
    </row>
    <row r="46" spans="1:16" x14ac:dyDescent="0.35">
      <c r="A46">
        <v>12178</v>
      </c>
      <c r="B46" t="s">
        <v>1243</v>
      </c>
      <c r="C46" t="s">
        <v>1244</v>
      </c>
      <c r="D46" t="s">
        <v>441</v>
      </c>
      <c r="E46" t="s">
        <v>17</v>
      </c>
      <c r="F46" t="s">
        <v>1245</v>
      </c>
      <c r="G46" t="s">
        <v>19</v>
      </c>
      <c r="H46" t="s">
        <v>20</v>
      </c>
      <c r="J46" t="s">
        <v>1246</v>
      </c>
      <c r="K46" t="s">
        <v>1247</v>
      </c>
      <c r="L46" t="s">
        <v>1248</v>
      </c>
      <c r="M46" t="s">
        <v>27</v>
      </c>
      <c r="N46" t="s">
        <v>1249</v>
      </c>
      <c r="O46" t="str">
        <f t="shared" si="0"/>
        <v>3220121696@ued.udn.vn;</v>
      </c>
      <c r="P46" t="str">
        <f t="shared" si="1"/>
        <v>Đặng Thị Phương Thảo</v>
      </c>
    </row>
    <row r="47" spans="1:16" x14ac:dyDescent="0.35">
      <c r="A47">
        <v>11928</v>
      </c>
      <c r="B47" t="s">
        <v>294</v>
      </c>
      <c r="C47" t="s">
        <v>295</v>
      </c>
      <c r="D47" t="s">
        <v>296</v>
      </c>
      <c r="E47" t="s">
        <v>17</v>
      </c>
      <c r="F47" t="s">
        <v>297</v>
      </c>
      <c r="G47" t="s">
        <v>19</v>
      </c>
      <c r="H47" t="s">
        <v>20</v>
      </c>
      <c r="I47" t="s">
        <v>22</v>
      </c>
      <c r="J47" t="s">
        <v>298</v>
      </c>
      <c r="K47" t="s">
        <v>299</v>
      </c>
      <c r="L47" t="s">
        <v>300</v>
      </c>
      <c r="M47" t="s">
        <v>27</v>
      </c>
      <c r="N47" t="s">
        <v>301</v>
      </c>
      <c r="O47" t="str">
        <f t="shared" si="0"/>
        <v>3220121723@ued.udn.vn;</v>
      </c>
      <c r="P47" t="str">
        <f t="shared" si="1"/>
        <v>Trần Thị Anh Thư</v>
      </c>
    </row>
    <row r="48" spans="1:16" x14ac:dyDescent="0.35">
      <c r="A48">
        <v>11980</v>
      </c>
      <c r="B48" t="s">
        <v>528</v>
      </c>
      <c r="C48" t="s">
        <v>529</v>
      </c>
      <c r="D48" t="s">
        <v>530</v>
      </c>
      <c r="E48" t="s">
        <v>17</v>
      </c>
      <c r="F48" t="s">
        <v>531</v>
      </c>
      <c r="G48" t="s">
        <v>19</v>
      </c>
      <c r="H48" t="s">
        <v>20</v>
      </c>
      <c r="I48" t="s">
        <v>22</v>
      </c>
      <c r="J48" t="s">
        <v>532</v>
      </c>
      <c r="K48" t="s">
        <v>533</v>
      </c>
      <c r="L48" t="s">
        <v>534</v>
      </c>
      <c r="M48" t="s">
        <v>27</v>
      </c>
      <c r="N48" t="s">
        <v>535</v>
      </c>
      <c r="O48" t="str">
        <f t="shared" si="0"/>
        <v>3220121724@ued.udn.vn;</v>
      </c>
      <c r="P48" t="str">
        <f t="shared" si="1"/>
        <v>Đặng Thị Bích Thuận</v>
      </c>
    </row>
    <row r="49" spans="1:16" x14ac:dyDescent="0.35">
      <c r="A49">
        <v>12038</v>
      </c>
      <c r="B49" t="s">
        <v>738</v>
      </c>
      <c r="C49" t="s">
        <v>739</v>
      </c>
      <c r="D49" t="s">
        <v>740</v>
      </c>
      <c r="E49" t="s">
        <v>17</v>
      </c>
      <c r="F49" t="s">
        <v>741</v>
      </c>
      <c r="G49" t="s">
        <v>19</v>
      </c>
      <c r="H49" t="s">
        <v>384</v>
      </c>
      <c r="J49" t="s">
        <v>742</v>
      </c>
      <c r="K49" t="s">
        <v>743</v>
      </c>
      <c r="L49" t="s">
        <v>744</v>
      </c>
      <c r="M49" t="s">
        <v>27</v>
      </c>
      <c r="N49" t="s">
        <v>745</v>
      </c>
      <c r="O49" t="str">
        <f t="shared" si="0"/>
        <v>3220121744@ued.udn.vn;</v>
      </c>
      <c r="P49" t="str">
        <f t="shared" si="1"/>
        <v>Nguyễn Ngọc Anh Thuyên</v>
      </c>
    </row>
    <row r="50" spans="1:16" x14ac:dyDescent="0.35">
      <c r="A50">
        <v>11979</v>
      </c>
      <c r="B50" t="s">
        <v>521</v>
      </c>
      <c r="C50" t="s">
        <v>522</v>
      </c>
      <c r="D50" t="s">
        <v>378</v>
      </c>
      <c r="E50" t="s">
        <v>17</v>
      </c>
      <c r="F50" t="s">
        <v>523</v>
      </c>
      <c r="G50" t="s">
        <v>19</v>
      </c>
      <c r="H50" t="s">
        <v>20</v>
      </c>
      <c r="I50" t="s">
        <v>78</v>
      </c>
      <c r="J50" t="s">
        <v>524</v>
      </c>
      <c r="K50" t="s">
        <v>525</v>
      </c>
      <c r="L50" t="s">
        <v>526</v>
      </c>
      <c r="M50" t="s">
        <v>27</v>
      </c>
      <c r="N50" t="s">
        <v>527</v>
      </c>
      <c r="O50" t="str">
        <f t="shared" si="0"/>
        <v>3220121745@ued.udn.vn;</v>
      </c>
      <c r="P50" t="str">
        <f t="shared" si="1"/>
        <v>Đậu Hồ Thủy Tiên</v>
      </c>
    </row>
    <row r="51" spans="1:16" x14ac:dyDescent="0.35">
      <c r="A51">
        <v>12102</v>
      </c>
      <c r="B51" t="s">
        <v>965</v>
      </c>
      <c r="C51" t="s">
        <v>966</v>
      </c>
      <c r="D51" t="s">
        <v>378</v>
      </c>
      <c r="E51" t="s">
        <v>17</v>
      </c>
      <c r="F51" t="s">
        <v>967</v>
      </c>
      <c r="G51" t="s">
        <v>19</v>
      </c>
      <c r="H51" t="s">
        <v>20</v>
      </c>
      <c r="J51" t="s">
        <v>968</v>
      </c>
      <c r="K51" t="s">
        <v>969</v>
      </c>
      <c r="L51" t="s">
        <v>970</v>
      </c>
      <c r="M51" t="s">
        <v>27</v>
      </c>
      <c r="N51" t="s">
        <v>971</v>
      </c>
      <c r="O51" t="str">
        <f t="shared" si="0"/>
        <v>3220121748@ued.udn.vn;</v>
      </c>
      <c r="P51" t="str">
        <f t="shared" si="1"/>
        <v>Tạ Thị Tiên</v>
      </c>
    </row>
    <row r="52" spans="1:16" x14ac:dyDescent="0.35">
      <c r="A52">
        <v>12061</v>
      </c>
      <c r="B52" t="s">
        <v>797</v>
      </c>
      <c r="C52" t="s">
        <v>798</v>
      </c>
      <c r="D52" t="s">
        <v>799</v>
      </c>
      <c r="E52" t="s">
        <v>17</v>
      </c>
      <c r="F52" t="s">
        <v>152</v>
      </c>
      <c r="G52" t="s">
        <v>19</v>
      </c>
      <c r="H52" t="s">
        <v>20</v>
      </c>
      <c r="J52" t="s">
        <v>800</v>
      </c>
      <c r="K52" t="s">
        <v>801</v>
      </c>
      <c r="L52" t="s">
        <v>802</v>
      </c>
      <c r="M52" t="s">
        <v>27</v>
      </c>
      <c r="N52" t="s">
        <v>803</v>
      </c>
      <c r="O52" t="str">
        <f t="shared" si="0"/>
        <v>3220121749@ued.udn.vn;</v>
      </c>
      <c r="P52" t="str">
        <f t="shared" si="1"/>
        <v>Zơ Râm Thị Tiêu</v>
      </c>
    </row>
    <row r="53" spans="1:16" x14ac:dyDescent="0.35">
      <c r="A53">
        <v>12003</v>
      </c>
      <c r="B53" t="s">
        <v>616</v>
      </c>
      <c r="C53" t="s">
        <v>617</v>
      </c>
      <c r="D53" t="s">
        <v>360</v>
      </c>
      <c r="E53" t="s">
        <v>17</v>
      </c>
      <c r="F53" t="s">
        <v>618</v>
      </c>
      <c r="G53" t="s">
        <v>19</v>
      </c>
      <c r="H53" t="s">
        <v>20</v>
      </c>
      <c r="I53" t="s">
        <v>117</v>
      </c>
      <c r="J53" t="s">
        <v>619</v>
      </c>
      <c r="K53" t="s">
        <v>620</v>
      </c>
      <c r="L53" t="s">
        <v>621</v>
      </c>
      <c r="M53" t="s">
        <v>27</v>
      </c>
      <c r="N53" t="s">
        <v>622</v>
      </c>
      <c r="O53" t="str">
        <f t="shared" si="0"/>
        <v>3220121754@ued.udn.vn;</v>
      </c>
      <c r="P53" t="str">
        <f t="shared" si="1"/>
        <v>Nguyễn Thị Hương Trà</v>
      </c>
    </row>
    <row r="54" spans="1:16" x14ac:dyDescent="0.35">
      <c r="A54">
        <v>11999</v>
      </c>
      <c r="B54" t="s">
        <v>604</v>
      </c>
      <c r="C54" t="s">
        <v>418</v>
      </c>
      <c r="D54" t="s">
        <v>360</v>
      </c>
      <c r="E54" t="s">
        <v>17</v>
      </c>
      <c r="F54" t="s">
        <v>605</v>
      </c>
      <c r="G54" t="s">
        <v>19</v>
      </c>
      <c r="H54" t="s">
        <v>20</v>
      </c>
      <c r="I54" t="s">
        <v>33</v>
      </c>
      <c r="J54" t="s">
        <v>606</v>
      </c>
      <c r="K54" t="s">
        <v>607</v>
      </c>
      <c r="L54" t="s">
        <v>608</v>
      </c>
      <c r="M54" t="s">
        <v>27</v>
      </c>
      <c r="N54" t="s">
        <v>609</v>
      </c>
      <c r="O54" t="str">
        <f t="shared" si="0"/>
        <v>3220121756@ued.udn.vn;</v>
      </c>
      <c r="P54" t="str">
        <f t="shared" si="1"/>
        <v>Nguyễn Thị Thanh Trà</v>
      </c>
    </row>
    <row r="55" spans="1:16" x14ac:dyDescent="0.35">
      <c r="A55">
        <v>11975</v>
      </c>
      <c r="B55" t="s">
        <v>494</v>
      </c>
      <c r="C55" t="s">
        <v>495</v>
      </c>
      <c r="D55" t="s">
        <v>496</v>
      </c>
      <c r="E55" t="s">
        <v>17</v>
      </c>
      <c r="F55" t="s">
        <v>64</v>
      </c>
      <c r="G55" t="s">
        <v>961</v>
      </c>
      <c r="H55" t="s">
        <v>20</v>
      </c>
      <c r="I55" t="s">
        <v>47</v>
      </c>
      <c r="J55" t="s">
        <v>497</v>
      </c>
      <c r="K55" t="s">
        <v>498</v>
      </c>
      <c r="L55" t="s">
        <v>499</v>
      </c>
      <c r="M55" t="s">
        <v>27</v>
      </c>
      <c r="N55" t="s">
        <v>500</v>
      </c>
      <c r="O55" t="str">
        <f t="shared" si="0"/>
        <v>3220121771@ued.udn.vn;</v>
      </c>
      <c r="P55" t="str">
        <f t="shared" si="1"/>
        <v>Ríah Thị Trầm</v>
      </c>
    </row>
    <row r="56" spans="1:16" x14ac:dyDescent="0.35">
      <c r="A56">
        <v>12143</v>
      </c>
      <c r="B56" t="s">
        <v>1125</v>
      </c>
      <c r="C56" t="s">
        <v>1126</v>
      </c>
      <c r="D56" t="s">
        <v>277</v>
      </c>
      <c r="E56" t="s">
        <v>17</v>
      </c>
      <c r="F56" t="s">
        <v>1127</v>
      </c>
      <c r="G56" t="s">
        <v>19</v>
      </c>
      <c r="H56" t="s">
        <v>20</v>
      </c>
      <c r="I56" t="s">
        <v>1048</v>
      </c>
      <c r="J56" t="s">
        <v>1128</v>
      </c>
      <c r="K56" t="s">
        <v>1129</v>
      </c>
      <c r="L56" t="s">
        <v>1130</v>
      </c>
      <c r="M56" t="s">
        <v>27</v>
      </c>
      <c r="N56" t="s">
        <v>1131</v>
      </c>
      <c r="O56" t="str">
        <f t="shared" si="0"/>
        <v>3220121836@ued.udn.vn;</v>
      </c>
      <c r="P56" t="str">
        <f t="shared" si="1"/>
        <v>Trần Thị Thanh Vân</v>
      </c>
    </row>
    <row r="57" spans="1:16" x14ac:dyDescent="0.35">
      <c r="A57">
        <v>12093</v>
      </c>
      <c r="B57" t="s">
        <v>936</v>
      </c>
      <c r="C57" t="s">
        <v>937</v>
      </c>
      <c r="D57" t="s">
        <v>296</v>
      </c>
      <c r="E57" t="s">
        <v>17</v>
      </c>
      <c r="F57" t="s">
        <v>938</v>
      </c>
      <c r="G57" t="s">
        <v>19</v>
      </c>
      <c r="H57" t="s">
        <v>20</v>
      </c>
      <c r="J57" t="s">
        <v>939</v>
      </c>
      <c r="K57" t="s">
        <v>940</v>
      </c>
      <c r="L57" t="s">
        <v>941</v>
      </c>
      <c r="M57" t="s">
        <v>27</v>
      </c>
      <c r="N57" t="s">
        <v>942</v>
      </c>
      <c r="O57" t="str">
        <f t="shared" si="0"/>
        <v>3220221032@ued.udn.vn;</v>
      </c>
      <c r="P57" t="str">
        <f t="shared" si="1"/>
        <v>Nguyễn Thị Anh Thư</v>
      </c>
    </row>
    <row r="58" spans="1:16" x14ac:dyDescent="0.35">
      <c r="A58">
        <v>12109</v>
      </c>
      <c r="B58" t="s">
        <v>1001</v>
      </c>
      <c r="C58" t="s">
        <v>1002</v>
      </c>
      <c r="D58" t="s">
        <v>151</v>
      </c>
      <c r="E58" t="s">
        <v>17</v>
      </c>
      <c r="F58" t="s">
        <v>1003</v>
      </c>
      <c r="G58" t="s">
        <v>19</v>
      </c>
      <c r="H58" t="s">
        <v>20</v>
      </c>
      <c r="I58" t="s">
        <v>695</v>
      </c>
      <c r="J58" t="s">
        <v>1004</v>
      </c>
      <c r="K58" t="s">
        <v>1005</v>
      </c>
      <c r="L58" t="s">
        <v>1006</v>
      </c>
      <c r="M58" t="s">
        <v>27</v>
      </c>
      <c r="N58" t="s">
        <v>1007</v>
      </c>
      <c r="O58" t="str">
        <f t="shared" si="0"/>
        <v>3220221040@ued.udn.vn;</v>
      </c>
      <c r="P58" t="str">
        <f t="shared" si="1"/>
        <v>Nguyễn Thị Tú Tú</v>
      </c>
    </row>
    <row r="59" spans="1:16" x14ac:dyDescent="0.35">
      <c r="A59">
        <v>12108</v>
      </c>
      <c r="B59" t="s">
        <v>993</v>
      </c>
      <c r="C59" t="s">
        <v>994</v>
      </c>
      <c r="D59" t="s">
        <v>995</v>
      </c>
      <c r="E59" t="s">
        <v>17</v>
      </c>
      <c r="F59" t="s">
        <v>996</v>
      </c>
      <c r="G59" t="s">
        <v>1047</v>
      </c>
      <c r="H59" t="s">
        <v>20</v>
      </c>
      <c r="I59" t="s">
        <v>109</v>
      </c>
      <c r="J59" t="s">
        <v>997</v>
      </c>
      <c r="K59" t="s">
        <v>998</v>
      </c>
      <c r="L59" t="s">
        <v>999</v>
      </c>
      <c r="M59" t="s">
        <v>27</v>
      </c>
      <c r="N59" t="s">
        <v>1000</v>
      </c>
      <c r="O59" t="str">
        <f t="shared" si="0"/>
        <v>3230120029@ued.udn.vn;</v>
      </c>
      <c r="P59" t="str">
        <f t="shared" si="1"/>
        <v>Hoàng Thị Thanh Bình</v>
      </c>
    </row>
    <row r="60" spans="1:16" x14ac:dyDescent="0.35">
      <c r="A60">
        <v>11992</v>
      </c>
      <c r="B60" t="s">
        <v>574</v>
      </c>
      <c r="C60" t="s">
        <v>575</v>
      </c>
      <c r="D60" t="s">
        <v>576</v>
      </c>
      <c r="E60" t="s">
        <v>17</v>
      </c>
      <c r="F60" t="s">
        <v>577</v>
      </c>
      <c r="G60" t="s">
        <v>19</v>
      </c>
      <c r="H60" t="s">
        <v>20</v>
      </c>
      <c r="I60" t="s">
        <v>177</v>
      </c>
      <c r="J60" t="s">
        <v>578</v>
      </c>
      <c r="K60" t="s">
        <v>579</v>
      </c>
      <c r="L60" t="s">
        <v>580</v>
      </c>
      <c r="M60" t="s">
        <v>26</v>
      </c>
      <c r="N60" t="s">
        <v>581</v>
      </c>
      <c r="O60" t="str">
        <f t="shared" si="0"/>
        <v>3230120160@ued.udn.vn;</v>
      </c>
      <c r="P60" t="str">
        <f t="shared" si="1"/>
        <v>Phan Nữ Lê Na</v>
      </c>
    </row>
    <row r="61" spans="1:16" x14ac:dyDescent="0.35">
      <c r="A61">
        <v>11974</v>
      </c>
      <c r="B61" t="s">
        <v>487</v>
      </c>
      <c r="C61" t="s">
        <v>488</v>
      </c>
      <c r="D61" t="s">
        <v>101</v>
      </c>
      <c r="E61" t="s">
        <v>17</v>
      </c>
      <c r="F61" t="s">
        <v>489</v>
      </c>
      <c r="G61" t="s">
        <v>19</v>
      </c>
      <c r="H61" t="s">
        <v>20</v>
      </c>
      <c r="I61" t="s">
        <v>78</v>
      </c>
      <c r="J61" t="s">
        <v>490</v>
      </c>
      <c r="K61" t="s">
        <v>491</v>
      </c>
      <c r="L61" t="s">
        <v>492</v>
      </c>
      <c r="M61" t="s">
        <v>27</v>
      </c>
      <c r="N61" t="s">
        <v>493</v>
      </c>
      <c r="O61" t="str">
        <f t="shared" si="0"/>
        <v>3230120224@ued.udn.vn;</v>
      </c>
      <c r="P61" t="str">
        <f t="shared" si="1"/>
        <v>Nguyễn Như Quỳnh</v>
      </c>
    </row>
    <row r="62" spans="1:16" x14ac:dyDescent="0.35">
      <c r="A62">
        <v>11990</v>
      </c>
      <c r="B62" t="s">
        <v>568</v>
      </c>
      <c r="C62" t="s">
        <v>158</v>
      </c>
      <c r="D62" t="s">
        <v>327</v>
      </c>
      <c r="E62" t="s">
        <v>17</v>
      </c>
      <c r="F62" t="s">
        <v>569</v>
      </c>
      <c r="G62" t="s">
        <v>19</v>
      </c>
      <c r="H62" t="s">
        <v>20</v>
      </c>
      <c r="I62" t="s">
        <v>21</v>
      </c>
      <c r="J62" t="s">
        <v>570</v>
      </c>
      <c r="K62" t="s">
        <v>571</v>
      </c>
      <c r="L62" t="s">
        <v>572</v>
      </c>
      <c r="M62" t="s">
        <v>27</v>
      </c>
      <c r="N62" t="s">
        <v>573</v>
      </c>
      <c r="O62" t="str">
        <f t="shared" si="0"/>
        <v>3230120236@ued.udn.vn;</v>
      </c>
      <c r="P62" t="str">
        <f t="shared" si="1"/>
        <v>Nguyễn Thị Thanh</v>
      </c>
    </row>
    <row r="63" spans="1:16" x14ac:dyDescent="0.35">
      <c r="A63">
        <v>12141</v>
      </c>
      <c r="B63" t="s">
        <v>1113</v>
      </c>
      <c r="C63" t="s">
        <v>1031</v>
      </c>
      <c r="D63" t="s">
        <v>441</v>
      </c>
      <c r="E63" t="s">
        <v>17</v>
      </c>
      <c r="F63" t="s">
        <v>1114</v>
      </c>
      <c r="G63" t="s">
        <v>19</v>
      </c>
      <c r="H63" t="s">
        <v>20</v>
      </c>
      <c r="I63" t="s">
        <v>47</v>
      </c>
      <c r="J63" t="s">
        <v>1115</v>
      </c>
      <c r="K63" t="s">
        <v>1116</v>
      </c>
      <c r="L63" t="s">
        <v>1117</v>
      </c>
      <c r="M63" t="s">
        <v>27</v>
      </c>
      <c r="N63" t="s">
        <v>1118</v>
      </c>
      <c r="O63" t="str">
        <f t="shared" si="0"/>
        <v>3230120251@ued.udn.vn;</v>
      </c>
      <c r="P63" t="str">
        <f t="shared" si="1"/>
        <v>Hoàng Thị Thảo</v>
      </c>
    </row>
    <row r="64" spans="1:16" x14ac:dyDescent="0.35">
      <c r="A64">
        <v>12071</v>
      </c>
      <c r="B64" t="s">
        <v>844</v>
      </c>
      <c r="C64" t="s">
        <v>845</v>
      </c>
      <c r="D64" t="s">
        <v>296</v>
      </c>
      <c r="E64" t="s">
        <v>17</v>
      </c>
      <c r="F64" t="s">
        <v>846</v>
      </c>
      <c r="G64" t="s">
        <v>19</v>
      </c>
      <c r="H64" t="s">
        <v>20</v>
      </c>
      <c r="I64" t="s">
        <v>78</v>
      </c>
      <c r="J64" t="s">
        <v>847</v>
      </c>
      <c r="K64" t="s">
        <v>848</v>
      </c>
      <c r="L64" t="s">
        <v>927</v>
      </c>
      <c r="M64" t="s">
        <v>27</v>
      </c>
      <c r="N64" t="s">
        <v>849</v>
      </c>
      <c r="O64" t="str">
        <f t="shared" si="0"/>
        <v>3230120259@ued.udn.vn;</v>
      </c>
      <c r="P64" t="str">
        <f t="shared" si="1"/>
        <v>Hoàng Thị Anh Thư</v>
      </c>
    </row>
    <row r="65" spans="1:16" x14ac:dyDescent="0.35">
      <c r="A65">
        <v>11971</v>
      </c>
      <c r="B65" t="s">
        <v>480</v>
      </c>
      <c r="C65" t="s">
        <v>394</v>
      </c>
      <c r="D65" t="s">
        <v>481</v>
      </c>
      <c r="E65" t="s">
        <v>17</v>
      </c>
      <c r="F65" t="s">
        <v>482</v>
      </c>
      <c r="G65" t="s">
        <v>19</v>
      </c>
      <c r="H65" t="s">
        <v>20</v>
      </c>
      <c r="I65" t="s">
        <v>109</v>
      </c>
      <c r="J65" t="s">
        <v>483</v>
      </c>
      <c r="K65" t="s">
        <v>484</v>
      </c>
      <c r="L65" t="s">
        <v>696</v>
      </c>
      <c r="M65" t="s">
        <v>27</v>
      </c>
      <c r="N65" t="s">
        <v>485</v>
      </c>
      <c r="O65" t="str">
        <f t="shared" si="0"/>
        <v>3230120300@ued.udn.vn;</v>
      </c>
      <c r="P65" t="str">
        <f t="shared" si="1"/>
        <v>Nguyễn Thị Thu Trang</v>
      </c>
    </row>
    <row r="66" spans="1:16" x14ac:dyDescent="0.35">
      <c r="A66">
        <v>11957</v>
      </c>
      <c r="B66" t="s">
        <v>432</v>
      </c>
      <c r="C66" t="s">
        <v>433</v>
      </c>
      <c r="D66" t="s">
        <v>434</v>
      </c>
      <c r="E66" t="s">
        <v>17</v>
      </c>
      <c r="F66" t="s">
        <v>435</v>
      </c>
      <c r="G66" t="s">
        <v>19</v>
      </c>
      <c r="H66" t="s">
        <v>20</v>
      </c>
      <c r="I66" t="s">
        <v>47</v>
      </c>
      <c r="J66" t="s">
        <v>436</v>
      </c>
      <c r="K66" t="s">
        <v>437</v>
      </c>
      <c r="L66" t="s">
        <v>438</v>
      </c>
      <c r="M66" t="s">
        <v>27</v>
      </c>
      <c r="N66" t="s">
        <v>439</v>
      </c>
      <c r="O66" t="str">
        <f t="shared" ref="O66:O80" si="2">CONCATENATE(N66,"@ued.udn.vn;")</f>
        <v>3230120322@ued.udn.vn;</v>
      </c>
      <c r="P66" t="str">
        <f t="shared" si="1"/>
        <v>Ngô Thị Nhã Viên</v>
      </c>
    </row>
    <row r="67" spans="1:16" x14ac:dyDescent="0.35">
      <c r="A67">
        <v>11890</v>
      </c>
      <c r="B67" t="s">
        <v>165</v>
      </c>
      <c r="C67" t="s">
        <v>166</v>
      </c>
      <c r="D67" t="s">
        <v>167</v>
      </c>
      <c r="E67" t="s">
        <v>17</v>
      </c>
      <c r="F67" t="s">
        <v>168</v>
      </c>
      <c r="G67" t="s">
        <v>19</v>
      </c>
      <c r="H67" t="s">
        <v>20</v>
      </c>
      <c r="I67" t="s">
        <v>47</v>
      </c>
      <c r="J67" t="s">
        <v>169</v>
      </c>
      <c r="K67" t="s">
        <v>170</v>
      </c>
      <c r="L67" t="s">
        <v>171</v>
      </c>
      <c r="M67" t="s">
        <v>27</v>
      </c>
      <c r="N67" t="s">
        <v>172</v>
      </c>
      <c r="O67" t="str">
        <f t="shared" si="2"/>
        <v>3230121007@ued.udn.vn;</v>
      </c>
      <c r="P67" t="str">
        <f t="shared" ref="P67:P108" si="3">CONCATENATE(C67," ",D67)</f>
        <v>Nguyễn Thị Kim Hương</v>
      </c>
    </row>
    <row r="68" spans="1:16" x14ac:dyDescent="0.35">
      <c r="A68">
        <v>11891</v>
      </c>
      <c r="B68" t="s">
        <v>173</v>
      </c>
      <c r="C68" t="s">
        <v>174</v>
      </c>
      <c r="D68" t="s">
        <v>175</v>
      </c>
      <c r="E68" t="s">
        <v>17</v>
      </c>
      <c r="F68" t="s">
        <v>176</v>
      </c>
      <c r="G68" t="s">
        <v>19</v>
      </c>
      <c r="H68" t="s">
        <v>20</v>
      </c>
      <c r="I68" t="s">
        <v>177</v>
      </c>
      <c r="J68" t="s">
        <v>178</v>
      </c>
      <c r="K68" t="s">
        <v>179</v>
      </c>
      <c r="L68" t="s">
        <v>180</v>
      </c>
      <c r="M68" t="s">
        <v>27</v>
      </c>
      <c r="N68" t="s">
        <v>181</v>
      </c>
      <c r="O68" t="str">
        <f t="shared" si="2"/>
        <v>3230121020@ued.udn.vn;</v>
      </c>
      <c r="P68" t="str">
        <f t="shared" si="3"/>
        <v>Dương Thị Hồng Sương</v>
      </c>
    </row>
    <row r="69" spans="1:16" x14ac:dyDescent="0.35">
      <c r="A69">
        <v>12231</v>
      </c>
      <c r="B69" t="s">
        <v>1450</v>
      </c>
      <c r="C69" t="s">
        <v>1451</v>
      </c>
      <c r="D69" t="s">
        <v>63</v>
      </c>
      <c r="E69" t="s">
        <v>17</v>
      </c>
      <c r="F69" t="s">
        <v>1160</v>
      </c>
      <c r="G69" t="s">
        <v>19</v>
      </c>
      <c r="H69" t="s">
        <v>20</v>
      </c>
      <c r="I69" t="s">
        <v>695</v>
      </c>
      <c r="J69" t="s">
        <v>1452</v>
      </c>
      <c r="K69" t="s">
        <v>1453</v>
      </c>
      <c r="L69" t="s">
        <v>1454</v>
      </c>
      <c r="M69" t="s">
        <v>27</v>
      </c>
      <c r="N69" t="s">
        <v>1455</v>
      </c>
      <c r="O69" t="str">
        <f t="shared" si="2"/>
        <v>3230121034@ued.udn.vn;</v>
      </c>
      <c r="P69" t="str">
        <f t="shared" si="3"/>
        <v>Huỳnh Hà Ngọc Phương</v>
      </c>
    </row>
    <row r="70" spans="1:16" x14ac:dyDescent="0.35">
      <c r="A70">
        <v>11978</v>
      </c>
      <c r="B70" t="s">
        <v>513</v>
      </c>
      <c r="C70" t="s">
        <v>514</v>
      </c>
      <c r="D70" t="s">
        <v>515</v>
      </c>
      <c r="E70" t="s">
        <v>17</v>
      </c>
      <c r="F70" t="s">
        <v>516</v>
      </c>
      <c r="G70" t="s">
        <v>19</v>
      </c>
      <c r="H70" t="s">
        <v>20</v>
      </c>
      <c r="I70" t="s">
        <v>78</v>
      </c>
      <c r="J70" t="s">
        <v>517</v>
      </c>
      <c r="K70" t="s">
        <v>518</v>
      </c>
      <c r="L70" t="s">
        <v>519</v>
      </c>
      <c r="M70" t="s">
        <v>27</v>
      </c>
      <c r="N70" t="s">
        <v>520</v>
      </c>
      <c r="O70" t="str">
        <f t="shared" si="2"/>
        <v>3230121119@ued.udn.vn;</v>
      </c>
      <c r="P70" t="str">
        <f t="shared" si="3"/>
        <v>Hoàng Trà My</v>
      </c>
    </row>
    <row r="71" spans="1:16" x14ac:dyDescent="0.35">
      <c r="A71">
        <v>12230</v>
      </c>
      <c r="B71" t="s">
        <v>1444</v>
      </c>
      <c r="C71" t="s">
        <v>1445</v>
      </c>
      <c r="D71" t="s">
        <v>63</v>
      </c>
      <c r="E71" t="s">
        <v>17</v>
      </c>
      <c r="F71" t="s">
        <v>771</v>
      </c>
      <c r="G71" t="s">
        <v>19</v>
      </c>
      <c r="H71" t="s">
        <v>384</v>
      </c>
      <c r="I71" t="s">
        <v>47</v>
      </c>
      <c r="J71" t="s">
        <v>1446</v>
      </c>
      <c r="K71" t="s">
        <v>1447</v>
      </c>
      <c r="L71" t="s">
        <v>1448</v>
      </c>
      <c r="M71" t="s">
        <v>27</v>
      </c>
      <c r="N71" t="s">
        <v>1449</v>
      </c>
      <c r="O71" t="str">
        <f t="shared" si="2"/>
        <v>3230121173@ued.udn.vn;</v>
      </c>
      <c r="P71" t="str">
        <f t="shared" si="3"/>
        <v>Lê Thị Ngọc Phương</v>
      </c>
    </row>
    <row r="72" spans="1:16" x14ac:dyDescent="0.35">
      <c r="A72">
        <v>11883</v>
      </c>
      <c r="B72" t="s">
        <v>118</v>
      </c>
      <c r="C72" t="s">
        <v>119</v>
      </c>
      <c r="D72" t="s">
        <v>120</v>
      </c>
      <c r="E72" t="s">
        <v>17</v>
      </c>
      <c r="F72" t="s">
        <v>121</v>
      </c>
      <c r="G72" t="s">
        <v>19</v>
      </c>
      <c r="H72" t="s">
        <v>20</v>
      </c>
      <c r="I72" t="s">
        <v>117</v>
      </c>
      <c r="J72" t="s">
        <v>122</v>
      </c>
      <c r="K72" t="s">
        <v>123</v>
      </c>
      <c r="L72" t="s">
        <v>124</v>
      </c>
      <c r="M72" t="s">
        <v>27</v>
      </c>
      <c r="N72" t="s">
        <v>125</v>
      </c>
      <c r="O72" t="str">
        <f t="shared" si="2"/>
        <v>3230121190@ued.udn.vn;</v>
      </c>
      <c r="P72" t="str">
        <f t="shared" si="3"/>
        <v>Nguyễn Thị Băng Tâm</v>
      </c>
    </row>
    <row r="73" spans="1:16" x14ac:dyDescent="0.35">
      <c r="A73">
        <v>12085</v>
      </c>
      <c r="B73" t="s">
        <v>905</v>
      </c>
      <c r="C73" t="s">
        <v>906</v>
      </c>
      <c r="D73" t="s">
        <v>348</v>
      </c>
      <c r="E73" t="s">
        <v>17</v>
      </c>
      <c r="F73" t="s">
        <v>907</v>
      </c>
      <c r="G73" t="s">
        <v>19</v>
      </c>
      <c r="H73" t="s">
        <v>20</v>
      </c>
      <c r="I73" t="s">
        <v>47</v>
      </c>
      <c r="J73" t="s">
        <v>908</v>
      </c>
      <c r="K73" t="s">
        <v>909</v>
      </c>
      <c r="L73" t="s">
        <v>910</v>
      </c>
      <c r="M73" t="s">
        <v>27</v>
      </c>
      <c r="N73" t="s">
        <v>911</v>
      </c>
      <c r="O73" t="str">
        <f t="shared" si="2"/>
        <v>3230121259@ued.udn.vn;</v>
      </c>
      <c r="P73" t="str">
        <f t="shared" si="3"/>
        <v>Phạm Thị Ánh Tuyết</v>
      </c>
    </row>
    <row r="74" spans="1:16" x14ac:dyDescent="0.35">
      <c r="A74">
        <v>12248</v>
      </c>
      <c r="B74" t="s">
        <v>1539</v>
      </c>
      <c r="C74" t="s">
        <v>1540</v>
      </c>
      <c r="D74" t="s">
        <v>530</v>
      </c>
      <c r="E74" t="s">
        <v>17</v>
      </c>
      <c r="F74" t="s">
        <v>1541</v>
      </c>
      <c r="G74" t="s">
        <v>19</v>
      </c>
      <c r="H74" t="s">
        <v>20</v>
      </c>
      <c r="I74" t="s">
        <v>47</v>
      </c>
      <c r="J74" t="s">
        <v>1542</v>
      </c>
      <c r="K74" t="s">
        <v>1537</v>
      </c>
      <c r="L74" t="s">
        <v>1538</v>
      </c>
      <c r="M74" t="s">
        <v>27</v>
      </c>
      <c r="N74">
        <v>3130120093</v>
      </c>
      <c r="O74" t="str">
        <f>CONCATENATE(N74,"@ued.udn.vn;")</f>
        <v>3130120093@ued.udn.vn;</v>
      </c>
      <c r="P74" t="str">
        <f>CONCATENATE(C74," ",D74)</f>
        <v>Lê Ngọc Thuận</v>
      </c>
    </row>
    <row r="75" spans="1:16" x14ac:dyDescent="0.35">
      <c r="A75">
        <v>12256</v>
      </c>
      <c r="B75" t="s">
        <v>1577</v>
      </c>
      <c r="C75" t="s">
        <v>1610</v>
      </c>
      <c r="D75" t="s">
        <v>1611</v>
      </c>
      <c r="E75" t="s">
        <v>17</v>
      </c>
      <c r="F75" t="s">
        <v>1578</v>
      </c>
      <c r="G75" t="s">
        <v>19</v>
      </c>
      <c r="H75" t="s">
        <v>20</v>
      </c>
      <c r="I75" t="s">
        <v>78</v>
      </c>
      <c r="J75" t="s">
        <v>1579</v>
      </c>
      <c r="K75" t="s">
        <v>1580</v>
      </c>
      <c r="L75" t="s">
        <v>1581</v>
      </c>
      <c r="M75" t="s">
        <v>27</v>
      </c>
      <c r="N75">
        <v>3220122118</v>
      </c>
      <c r="O75" t="str">
        <f>CONCATENATE(N75,"@ued.udn.vn;")</f>
        <v>3220122118@ued.udn.vn;</v>
      </c>
      <c r="P75" t="str">
        <f>CONCATENATE(C75," ",D75)</f>
        <v>Dương Thị Thúy Kiều</v>
      </c>
    </row>
    <row r="76" spans="1:16" x14ac:dyDescent="0.35">
      <c r="A76">
        <v>11866</v>
      </c>
      <c r="B76" t="s">
        <v>37</v>
      </c>
      <c r="C76" t="s">
        <v>38</v>
      </c>
      <c r="D76" t="s">
        <v>39</v>
      </c>
      <c r="E76" t="s">
        <v>40</v>
      </c>
      <c r="F76" t="s">
        <v>41</v>
      </c>
      <c r="G76" t="s">
        <v>19</v>
      </c>
      <c r="H76" t="s">
        <v>20</v>
      </c>
      <c r="I76" t="s">
        <v>42</v>
      </c>
      <c r="J76" t="s">
        <v>43</v>
      </c>
      <c r="K76" t="s">
        <v>44</v>
      </c>
      <c r="L76" t="s">
        <v>45</v>
      </c>
      <c r="M76" t="s">
        <v>27</v>
      </c>
      <c r="O76" t="str">
        <f t="shared" si="2"/>
        <v>@ued.udn.vn;</v>
      </c>
      <c r="P76" t="str">
        <f t="shared" si="3"/>
        <v>Nguyễn Võ Ngọc Kha</v>
      </c>
    </row>
    <row r="77" spans="1:16" x14ac:dyDescent="0.35">
      <c r="A77">
        <v>11934</v>
      </c>
      <c r="B77" t="s">
        <v>333</v>
      </c>
      <c r="C77" t="s">
        <v>302</v>
      </c>
      <c r="D77" t="s">
        <v>228</v>
      </c>
      <c r="E77" t="s">
        <v>17</v>
      </c>
      <c r="F77" t="s">
        <v>303</v>
      </c>
      <c r="G77" t="s">
        <v>19</v>
      </c>
      <c r="H77" t="s">
        <v>20</v>
      </c>
      <c r="I77" t="s">
        <v>47</v>
      </c>
      <c r="J77" t="s">
        <v>304</v>
      </c>
      <c r="K77" t="s">
        <v>305</v>
      </c>
      <c r="L77" t="s">
        <v>334</v>
      </c>
      <c r="M77" t="s">
        <v>27</v>
      </c>
      <c r="O77" t="str">
        <f t="shared" si="2"/>
        <v>@ued.udn.vn;</v>
      </c>
      <c r="P77" t="str">
        <f t="shared" si="3"/>
        <v>Nguyễn Thị Phương Anh</v>
      </c>
    </row>
    <row r="78" spans="1:16" x14ac:dyDescent="0.35">
      <c r="A78">
        <v>11996</v>
      </c>
      <c r="B78" t="s">
        <v>596</v>
      </c>
      <c r="C78" t="s">
        <v>597</v>
      </c>
      <c r="D78" t="s">
        <v>63</v>
      </c>
      <c r="E78" t="s">
        <v>17</v>
      </c>
      <c r="F78" t="s">
        <v>598</v>
      </c>
      <c r="G78" t="s">
        <v>19</v>
      </c>
      <c r="H78" t="s">
        <v>20</v>
      </c>
      <c r="I78" t="s">
        <v>599</v>
      </c>
      <c r="J78" t="s">
        <v>600</v>
      </c>
      <c r="K78" t="s">
        <v>601</v>
      </c>
      <c r="L78" t="s">
        <v>602</v>
      </c>
      <c r="M78" t="s">
        <v>27</v>
      </c>
      <c r="O78" t="str">
        <f t="shared" si="2"/>
        <v>@ued.udn.vn;</v>
      </c>
      <c r="P78" t="str">
        <f t="shared" si="3"/>
        <v>Nguyễn Thị Thuý Phương</v>
      </c>
    </row>
    <row r="79" spans="1:16" x14ac:dyDescent="0.35">
      <c r="A79">
        <v>12065</v>
      </c>
      <c r="B79" t="s">
        <v>824</v>
      </c>
      <c r="C79" t="s">
        <v>626</v>
      </c>
      <c r="D79" t="s">
        <v>825</v>
      </c>
      <c r="E79" t="s">
        <v>17</v>
      </c>
      <c r="F79" t="s">
        <v>826</v>
      </c>
      <c r="G79" t="s">
        <v>19</v>
      </c>
      <c r="H79" t="s">
        <v>20</v>
      </c>
      <c r="I79" t="s">
        <v>827</v>
      </c>
      <c r="J79" t="s">
        <v>828</v>
      </c>
      <c r="K79" t="s">
        <v>829</v>
      </c>
      <c r="L79" t="s">
        <v>830</v>
      </c>
      <c r="M79" t="s">
        <v>27</v>
      </c>
      <c r="O79" t="str">
        <f t="shared" si="2"/>
        <v>@ued.udn.vn;</v>
      </c>
      <c r="P79" t="str">
        <f t="shared" si="3"/>
        <v>Ngô Thị Đạo</v>
      </c>
    </row>
    <row r="80" spans="1:16" x14ac:dyDescent="0.35">
      <c r="A80">
        <v>12227</v>
      </c>
      <c r="B80" t="s">
        <v>1432</v>
      </c>
      <c r="C80" t="s">
        <v>1433</v>
      </c>
      <c r="D80" t="s">
        <v>352</v>
      </c>
      <c r="E80" t="s">
        <v>17</v>
      </c>
      <c r="F80" t="s">
        <v>1434</v>
      </c>
      <c r="G80" t="s">
        <v>19</v>
      </c>
      <c r="H80" t="s">
        <v>20</v>
      </c>
      <c r="I80" t="s">
        <v>33</v>
      </c>
      <c r="J80" t="s">
        <v>1435</v>
      </c>
      <c r="K80" t="s">
        <v>1436</v>
      </c>
      <c r="L80" t="s">
        <v>1437</v>
      </c>
      <c r="M80" t="s">
        <v>27</v>
      </c>
      <c r="O80" t="str">
        <f t="shared" si="2"/>
        <v>@ued.udn.vn;</v>
      </c>
      <c r="P80" t="str">
        <f t="shared" si="3"/>
        <v>Đinh Thị Diễm</v>
      </c>
    </row>
    <row r="81" spans="1:16" s="1" customFormat="1" x14ac:dyDescent="0.35">
      <c r="A81" s="1">
        <v>11865</v>
      </c>
      <c r="B81" s="1" t="s">
        <v>29</v>
      </c>
      <c r="C81" s="1" t="s">
        <v>30</v>
      </c>
      <c r="D81" s="1" t="s">
        <v>31</v>
      </c>
      <c r="E81" s="1" t="s">
        <v>17</v>
      </c>
      <c r="F81" s="1" t="s">
        <v>32</v>
      </c>
      <c r="G81" s="1" t="s">
        <v>19</v>
      </c>
      <c r="H81" s="1" t="s">
        <v>20</v>
      </c>
      <c r="I81" s="1" t="s">
        <v>33</v>
      </c>
      <c r="J81" s="1" t="s">
        <v>34</v>
      </c>
      <c r="K81" s="1" t="s">
        <v>35</v>
      </c>
      <c r="L81" s="1" t="s">
        <v>36</v>
      </c>
      <c r="M81" s="1" t="s">
        <v>27</v>
      </c>
      <c r="N81" s="1" t="s">
        <v>22</v>
      </c>
      <c r="O81" s="1" t="str">
        <f>CONCATENATE(N81,"@ued.udn.vn;")</f>
        <v>@ued.udn.vn;</v>
      </c>
      <c r="P81" t="str">
        <f>CONCATENATE(C81," ",D81)</f>
        <v>Nguyễn Thỵ Thanh Hồng</v>
      </c>
    </row>
    <row r="82" spans="1:16" s="1" customFormat="1" x14ac:dyDescent="0.35">
      <c r="A82" s="1">
        <v>12235</v>
      </c>
      <c r="B82" s="1" t="s">
        <v>1476</v>
      </c>
      <c r="C82" s="1" t="s">
        <v>1477</v>
      </c>
      <c r="D82" s="1" t="s">
        <v>285</v>
      </c>
      <c r="E82" s="1" t="s">
        <v>17</v>
      </c>
      <c r="F82" s="1" t="s">
        <v>1478</v>
      </c>
      <c r="G82" s="1" t="s">
        <v>19</v>
      </c>
      <c r="H82" s="1" t="s">
        <v>20</v>
      </c>
      <c r="I82" s="1" t="s">
        <v>47</v>
      </c>
      <c r="J82" s="1" t="s">
        <v>1479</v>
      </c>
      <c r="K82" s="1" t="s">
        <v>1480</v>
      </c>
      <c r="L82" s="1" t="s">
        <v>1481</v>
      </c>
      <c r="M82" s="1" t="s">
        <v>27</v>
      </c>
      <c r="N82" s="1" t="s">
        <v>1482</v>
      </c>
      <c r="O82" s="1" t="str">
        <f t="shared" ref="O82:O108" si="4">CONCATENATE(N82,"@ued.udn.vn;")</f>
        <v>3130120061@ued.udn.vn;</v>
      </c>
      <c r="P82" t="str">
        <f t="shared" si="3"/>
        <v>Đỗ Nguyễn Quỳnh Nhi</v>
      </c>
    </row>
    <row r="83" spans="1:16" s="1" customFormat="1" x14ac:dyDescent="0.35">
      <c r="A83" s="1">
        <v>12218</v>
      </c>
      <c r="B83" s="1" t="s">
        <v>1405</v>
      </c>
      <c r="C83" s="1" t="s">
        <v>1406</v>
      </c>
      <c r="D83" s="1" t="s">
        <v>486</v>
      </c>
      <c r="E83" s="1" t="s">
        <v>17</v>
      </c>
      <c r="F83" s="1" t="s">
        <v>1407</v>
      </c>
      <c r="G83" s="1" t="s">
        <v>19</v>
      </c>
      <c r="H83" s="1" t="s">
        <v>20</v>
      </c>
      <c r="J83" s="1" t="s">
        <v>1408</v>
      </c>
      <c r="K83" s="1" t="s">
        <v>1409</v>
      </c>
      <c r="L83" s="1" t="s">
        <v>1410</v>
      </c>
      <c r="M83" s="1" t="s">
        <v>27</v>
      </c>
      <c r="N83" s="1" t="s">
        <v>1411</v>
      </c>
      <c r="O83" s="1" t="str">
        <f t="shared" si="4"/>
        <v>3170121002@ued.udn.vn;</v>
      </c>
      <c r="P83" t="str">
        <f t="shared" si="3"/>
        <v>Võ Hồ Xuân An</v>
      </c>
    </row>
    <row r="84" spans="1:16" s="1" customFormat="1" x14ac:dyDescent="0.35">
      <c r="A84" s="1">
        <v>12217</v>
      </c>
      <c r="B84" s="1" t="s">
        <v>1398</v>
      </c>
      <c r="C84" s="1" t="s">
        <v>1399</v>
      </c>
      <c r="D84" s="1" t="s">
        <v>1400</v>
      </c>
      <c r="E84" s="1" t="s">
        <v>40</v>
      </c>
      <c r="F84" s="1" t="s">
        <v>286</v>
      </c>
      <c r="G84" s="1" t="s">
        <v>19</v>
      </c>
      <c r="H84" s="1" t="s">
        <v>20</v>
      </c>
      <c r="J84" s="1" t="s">
        <v>1401</v>
      </c>
      <c r="K84" s="1" t="s">
        <v>1402</v>
      </c>
      <c r="L84" s="1" t="s">
        <v>1403</v>
      </c>
      <c r="M84" s="1" t="s">
        <v>27</v>
      </c>
      <c r="N84" s="1" t="s">
        <v>1404</v>
      </c>
      <c r="O84" s="1" t="str">
        <f t="shared" si="4"/>
        <v>3170121074@ued.udn.vn;</v>
      </c>
      <c r="P84" t="str">
        <f t="shared" si="3"/>
        <v>Hồ Văn Quốc Doanh</v>
      </c>
    </row>
    <row r="85" spans="1:16" s="1" customFormat="1" x14ac:dyDescent="0.35">
      <c r="A85" s="1">
        <v>12234</v>
      </c>
      <c r="B85" s="1" t="s">
        <v>1470</v>
      </c>
      <c r="C85" s="1" t="s">
        <v>1471</v>
      </c>
      <c r="D85" s="1" t="s">
        <v>31</v>
      </c>
      <c r="E85" s="1" t="s">
        <v>17</v>
      </c>
      <c r="F85" s="1" t="s">
        <v>373</v>
      </c>
      <c r="G85" s="1" t="s">
        <v>19</v>
      </c>
      <c r="H85" s="1" t="s">
        <v>20</v>
      </c>
      <c r="I85" s="1" t="s">
        <v>47</v>
      </c>
      <c r="J85" s="1" t="s">
        <v>1472</v>
      </c>
      <c r="K85" s="1" t="s">
        <v>1473</v>
      </c>
      <c r="L85" s="1" t="s">
        <v>1474</v>
      </c>
      <c r="M85" s="1" t="s">
        <v>27</v>
      </c>
      <c r="N85" s="1" t="s">
        <v>1475</v>
      </c>
      <c r="O85" s="1" t="str">
        <f t="shared" si="4"/>
        <v>3130120042@ued.udn.vn;</v>
      </c>
      <c r="P85" t="str">
        <f t="shared" si="3"/>
        <v>Lê Đinh Thu Hồng</v>
      </c>
    </row>
    <row r="86" spans="1:16" s="1" customFormat="1" x14ac:dyDescent="0.35">
      <c r="A86" s="1">
        <v>12198</v>
      </c>
      <c r="B86" s="1" t="s">
        <v>1298</v>
      </c>
      <c r="C86" s="1" t="s">
        <v>1299</v>
      </c>
      <c r="D86" s="1" t="s">
        <v>473</v>
      </c>
      <c r="E86" s="1" t="s">
        <v>17</v>
      </c>
      <c r="F86" s="1" t="s">
        <v>353</v>
      </c>
      <c r="G86" s="1" t="s">
        <v>19</v>
      </c>
      <c r="H86" s="1" t="s">
        <v>20</v>
      </c>
      <c r="I86" s="1" t="s">
        <v>47</v>
      </c>
      <c r="J86" s="1" t="s">
        <v>1300</v>
      </c>
      <c r="K86" s="1" t="s">
        <v>1301</v>
      </c>
      <c r="L86" s="1" t="s">
        <v>1302</v>
      </c>
      <c r="M86" s="1" t="s">
        <v>27</v>
      </c>
      <c r="N86" s="1" t="s">
        <v>1303</v>
      </c>
      <c r="O86" s="1" t="str">
        <f t="shared" si="4"/>
        <v>3220121752@ued.udn.vn;</v>
      </c>
      <c r="P86" t="str">
        <f t="shared" si="3"/>
        <v>Lê Thị Thanh Tình</v>
      </c>
    </row>
    <row r="87" spans="1:16" s="1" customFormat="1" x14ac:dyDescent="0.35">
      <c r="A87" s="1">
        <v>12197</v>
      </c>
      <c r="B87" s="1" t="s">
        <v>1291</v>
      </c>
      <c r="C87" s="1" t="s">
        <v>1292</v>
      </c>
      <c r="D87" s="1" t="s">
        <v>128</v>
      </c>
      <c r="E87" s="1" t="s">
        <v>17</v>
      </c>
      <c r="F87" s="1" t="s">
        <v>1293</v>
      </c>
      <c r="G87" s="1" t="s">
        <v>19</v>
      </c>
      <c r="H87" s="1" t="s">
        <v>20</v>
      </c>
      <c r="J87" s="1" t="s">
        <v>1294</v>
      </c>
      <c r="K87" s="1" t="s">
        <v>1295</v>
      </c>
      <c r="L87" s="1" t="s">
        <v>1296</v>
      </c>
      <c r="M87" s="1" t="s">
        <v>27</v>
      </c>
      <c r="N87" s="1" t="s">
        <v>1297</v>
      </c>
      <c r="O87" s="1" t="str">
        <f t="shared" si="4"/>
        <v>3220121767@ued.udn.vn;</v>
      </c>
      <c r="P87" t="str">
        <f t="shared" si="3"/>
        <v>Trần Thị Huệ Trâm</v>
      </c>
    </row>
    <row r="88" spans="1:16" s="1" customFormat="1" x14ac:dyDescent="0.35">
      <c r="A88" s="1">
        <v>12232</v>
      </c>
      <c r="B88" s="1" t="s">
        <v>1456</v>
      </c>
      <c r="C88" s="1" t="s">
        <v>1126</v>
      </c>
      <c r="D88" s="1" t="s">
        <v>1162</v>
      </c>
      <c r="E88" s="1" t="s">
        <v>17</v>
      </c>
      <c r="F88" s="1" t="s">
        <v>1457</v>
      </c>
      <c r="G88" s="1" t="s">
        <v>19</v>
      </c>
      <c r="H88" s="1" t="s">
        <v>20</v>
      </c>
      <c r="J88" s="1" t="s">
        <v>1458</v>
      </c>
      <c r="K88" s="1" t="s">
        <v>1459</v>
      </c>
      <c r="L88" s="1" t="s">
        <v>1460</v>
      </c>
      <c r="M88" s="1" t="s">
        <v>27</v>
      </c>
      <c r="N88" s="1" t="s">
        <v>1461</v>
      </c>
      <c r="O88" s="1" t="str">
        <f t="shared" si="4"/>
        <v>3230121215@ued.udn.vn;</v>
      </c>
      <c r="P88" t="str">
        <f t="shared" si="3"/>
        <v>Trần Thị Thanh Thuý</v>
      </c>
    </row>
    <row r="89" spans="1:16" s="1" customFormat="1" x14ac:dyDescent="0.35">
      <c r="A89" s="1">
        <v>12233</v>
      </c>
      <c r="B89" s="1" t="s">
        <v>1462</v>
      </c>
      <c r="C89" s="1" t="s">
        <v>1463</v>
      </c>
      <c r="D89" s="1" t="s">
        <v>1464</v>
      </c>
      <c r="E89" s="1" t="s">
        <v>17</v>
      </c>
      <c r="F89" s="1" t="s">
        <v>1465</v>
      </c>
      <c r="G89" s="1" t="s">
        <v>19</v>
      </c>
      <c r="H89" s="1" t="s">
        <v>20</v>
      </c>
      <c r="J89" s="1" t="s">
        <v>1466</v>
      </c>
      <c r="K89" s="1" t="s">
        <v>1467</v>
      </c>
      <c r="L89" s="1" t="s">
        <v>1468</v>
      </c>
      <c r="M89" s="1" t="s">
        <v>27</v>
      </c>
      <c r="N89" s="1" t="s">
        <v>1469</v>
      </c>
      <c r="O89" s="1" t="str">
        <f t="shared" si="4"/>
        <v>3230121073@ued.udn.vn;</v>
      </c>
      <c r="P89" t="str">
        <f t="shared" si="3"/>
        <v>Võ Thị Thu Hạnh</v>
      </c>
    </row>
    <row r="90" spans="1:16" s="1" customFormat="1" x14ac:dyDescent="0.35">
      <c r="A90" s="1">
        <v>12249</v>
      </c>
      <c r="B90" s="1" t="s">
        <v>1543</v>
      </c>
      <c r="C90" s="1" t="s">
        <v>1544</v>
      </c>
      <c r="D90" s="1" t="s">
        <v>789</v>
      </c>
      <c r="E90" s="1" t="s">
        <v>17</v>
      </c>
      <c r="F90" s="1" t="s">
        <v>1545</v>
      </c>
      <c r="G90" s="1" t="s">
        <v>19</v>
      </c>
      <c r="H90" s="1" t="s">
        <v>20</v>
      </c>
      <c r="J90" s="1" t="s">
        <v>1546</v>
      </c>
      <c r="K90" s="1" t="s">
        <v>1547</v>
      </c>
      <c r="L90" s="1" t="s">
        <v>1548</v>
      </c>
      <c r="M90" s="1" t="s">
        <v>27</v>
      </c>
      <c r="N90" s="1" t="s">
        <v>1549</v>
      </c>
      <c r="O90" s="1" t="str">
        <f t="shared" si="4"/>
        <v>3230121256@ued.udn.vn;</v>
      </c>
      <c r="P90" t="str">
        <f t="shared" si="3"/>
        <v>Phan Thị Kim Tuyền</v>
      </c>
    </row>
    <row r="91" spans="1:16" s="1" customFormat="1" x14ac:dyDescent="0.35">
      <c r="A91" s="1">
        <v>12070</v>
      </c>
      <c r="B91" s="1" t="s">
        <v>837</v>
      </c>
      <c r="C91" s="1" t="s">
        <v>838</v>
      </c>
      <c r="D91" s="1" t="s">
        <v>559</v>
      </c>
      <c r="E91" s="1" t="s">
        <v>17</v>
      </c>
      <c r="F91" s="1" t="s">
        <v>839</v>
      </c>
      <c r="G91" s="1" t="s">
        <v>19</v>
      </c>
      <c r="H91" s="1" t="s">
        <v>20</v>
      </c>
      <c r="I91" s="1" t="s">
        <v>695</v>
      </c>
      <c r="J91" s="1" t="s">
        <v>840</v>
      </c>
      <c r="K91" s="1" t="s">
        <v>841</v>
      </c>
      <c r="L91" s="1" t="s">
        <v>842</v>
      </c>
      <c r="M91" s="1" t="s">
        <v>27</v>
      </c>
      <c r="N91" s="1" t="s">
        <v>843</v>
      </c>
      <c r="O91" s="1" t="str">
        <f t="shared" si="4"/>
        <v>3160120035@ued.udn.vn;</v>
      </c>
      <c r="P91" t="str">
        <f t="shared" si="3"/>
        <v>Trương Thị Lan</v>
      </c>
    </row>
    <row r="92" spans="1:16" s="1" customFormat="1" x14ac:dyDescent="0.35">
      <c r="A92" s="1">
        <v>12250</v>
      </c>
      <c r="B92" s="1" t="s">
        <v>1550</v>
      </c>
      <c r="C92" s="1" t="s">
        <v>1551</v>
      </c>
      <c r="D92" s="1" t="s">
        <v>515</v>
      </c>
      <c r="E92" s="1" t="s">
        <v>17</v>
      </c>
      <c r="F92" s="1" t="s">
        <v>591</v>
      </c>
      <c r="G92" s="1" t="s">
        <v>19</v>
      </c>
      <c r="H92" s="1" t="s">
        <v>20</v>
      </c>
      <c r="J92" s="1" t="s">
        <v>1552</v>
      </c>
      <c r="K92" s="1" t="s">
        <v>1553</v>
      </c>
      <c r="L92" s="1" t="s">
        <v>1554</v>
      </c>
      <c r="M92" s="1" t="s">
        <v>27</v>
      </c>
      <c r="N92" s="1" t="s">
        <v>1555</v>
      </c>
      <c r="O92" s="1" t="str">
        <f t="shared" si="4"/>
        <v>3230121118@ued.udn.vn;</v>
      </c>
      <c r="P92" t="str">
        <f t="shared" si="3"/>
        <v>Hà Thị Hiền My</v>
      </c>
    </row>
    <row r="93" spans="1:16" s="1" customFormat="1" x14ac:dyDescent="0.35">
      <c r="A93" s="1">
        <v>12266</v>
      </c>
      <c r="B93" s="1" t="s">
        <v>1625</v>
      </c>
      <c r="C93" s="1" t="s">
        <v>1626</v>
      </c>
      <c r="D93" s="1" t="s">
        <v>866</v>
      </c>
      <c r="E93" s="1" t="s">
        <v>17</v>
      </c>
      <c r="F93" s="1" t="s">
        <v>1627</v>
      </c>
      <c r="G93" s="1" t="s">
        <v>19</v>
      </c>
      <c r="H93" s="1" t="s">
        <v>20</v>
      </c>
      <c r="I93" s="1" t="s">
        <v>47</v>
      </c>
      <c r="J93" s="1" t="s">
        <v>1628</v>
      </c>
      <c r="K93" s="1" t="s">
        <v>1629</v>
      </c>
      <c r="L93" s="1" t="s">
        <v>1630</v>
      </c>
      <c r="M93" s="1" t="s">
        <v>27</v>
      </c>
      <c r="N93" s="1" t="s">
        <v>1631</v>
      </c>
      <c r="O93" s="1" t="str">
        <f t="shared" si="4"/>
        <v>3130121112@ued.udn.vn;</v>
      </c>
      <c r="P93" t="str">
        <f t="shared" si="3"/>
        <v>Trần Thị Mỹ Quyên</v>
      </c>
    </row>
    <row r="94" spans="1:16" s="1" customFormat="1" x14ac:dyDescent="0.35">
      <c r="A94" s="1">
        <v>11875</v>
      </c>
      <c r="B94" s="1" t="s">
        <v>82</v>
      </c>
      <c r="C94" s="1" t="s">
        <v>83</v>
      </c>
      <c r="D94" s="1" t="s">
        <v>84</v>
      </c>
      <c r="E94" s="1" t="s">
        <v>40</v>
      </c>
      <c r="F94" s="1" t="s">
        <v>85</v>
      </c>
      <c r="G94" s="1" t="s">
        <v>19</v>
      </c>
      <c r="H94" s="1" t="s">
        <v>86</v>
      </c>
      <c r="I94" s="1" t="s">
        <v>47</v>
      </c>
      <c r="J94" s="1" t="s">
        <v>87</v>
      </c>
      <c r="K94" s="1" t="s">
        <v>88</v>
      </c>
      <c r="L94" s="1" t="s">
        <v>89</v>
      </c>
      <c r="M94" s="1" t="s">
        <v>27</v>
      </c>
      <c r="N94" s="1" t="s">
        <v>90</v>
      </c>
      <c r="O94" s="1" t="str">
        <f t="shared" si="4"/>
        <v>3160420039@ued.udn.vn;</v>
      </c>
      <c r="P94" t="str">
        <f t="shared" si="3"/>
        <v>Trần Trung Tín</v>
      </c>
    </row>
    <row r="95" spans="1:16" s="1" customFormat="1" x14ac:dyDescent="0.35">
      <c r="A95" s="1">
        <v>12043</v>
      </c>
      <c r="B95" s="1" t="s">
        <v>755</v>
      </c>
      <c r="C95" s="1" t="s">
        <v>756</v>
      </c>
      <c r="D95" s="1" t="s">
        <v>228</v>
      </c>
      <c r="E95" s="1" t="s">
        <v>17</v>
      </c>
      <c r="F95" s="1" t="s">
        <v>757</v>
      </c>
      <c r="G95" s="1" t="s">
        <v>19</v>
      </c>
      <c r="H95" s="1" t="s">
        <v>20</v>
      </c>
      <c r="I95" s="1" t="s">
        <v>47</v>
      </c>
      <c r="J95" s="1" t="s">
        <v>758</v>
      </c>
      <c r="K95" s="1" t="s">
        <v>759</v>
      </c>
      <c r="L95" s="1" t="s">
        <v>760</v>
      </c>
      <c r="M95" s="1" t="s">
        <v>27</v>
      </c>
      <c r="N95" s="1" t="s">
        <v>761</v>
      </c>
      <c r="O95" s="1" t="str">
        <f t="shared" si="4"/>
        <v>3140721094@ued.udn.vn;</v>
      </c>
      <c r="P95" t="str">
        <f t="shared" si="3"/>
        <v>Hoàng Vũ Linh Anh</v>
      </c>
    </row>
    <row r="96" spans="1:16" s="1" customFormat="1" x14ac:dyDescent="0.35">
      <c r="A96" s="1">
        <v>11935</v>
      </c>
      <c r="B96" s="1" t="s">
        <v>335</v>
      </c>
      <c r="C96" s="1" t="s">
        <v>336</v>
      </c>
      <c r="D96" s="1" t="s">
        <v>106</v>
      </c>
      <c r="E96" s="1" t="s">
        <v>40</v>
      </c>
      <c r="F96" s="1" t="s">
        <v>337</v>
      </c>
      <c r="G96" s="1" t="s">
        <v>19</v>
      </c>
      <c r="H96" s="1" t="s">
        <v>20</v>
      </c>
      <c r="I96" s="1" t="s">
        <v>33</v>
      </c>
      <c r="J96" s="1" t="s">
        <v>338</v>
      </c>
      <c r="K96" s="1" t="s">
        <v>339</v>
      </c>
      <c r="L96" s="1" t="s">
        <v>340</v>
      </c>
      <c r="M96" s="1" t="s">
        <v>26</v>
      </c>
      <c r="N96" s="1" t="s">
        <v>341</v>
      </c>
      <c r="O96" s="1" t="str">
        <f t="shared" si="4"/>
        <v>3180520014@ued.udn.vn;</v>
      </c>
      <c r="P96" t="str">
        <f t="shared" si="3"/>
        <v>Vũ Trần Quang Huy</v>
      </c>
    </row>
    <row r="97" spans="1:16" s="1" customFormat="1" x14ac:dyDescent="0.35">
      <c r="A97" s="1">
        <v>12014</v>
      </c>
      <c r="B97" s="1" t="s">
        <v>658</v>
      </c>
      <c r="C97" s="1" t="s">
        <v>659</v>
      </c>
      <c r="D97" s="1" t="s">
        <v>120</v>
      </c>
      <c r="E97" s="1" t="s">
        <v>17</v>
      </c>
      <c r="F97" s="1" t="s">
        <v>660</v>
      </c>
      <c r="G97" s="1" t="s">
        <v>19</v>
      </c>
      <c r="H97" s="1" t="s">
        <v>20</v>
      </c>
      <c r="J97" s="1" t="s">
        <v>661</v>
      </c>
      <c r="K97" s="1" t="s">
        <v>662</v>
      </c>
      <c r="L97" s="1" t="s">
        <v>663</v>
      </c>
      <c r="M97" s="1" t="s">
        <v>27</v>
      </c>
      <c r="N97" s="1" t="s">
        <v>664</v>
      </c>
      <c r="O97" s="1" t="str">
        <f t="shared" si="4"/>
        <v>3220121677@ued.udn.vn;</v>
      </c>
      <c r="P97" t="str">
        <f t="shared" si="3"/>
        <v>Hồ Thị Ngọc Tâm</v>
      </c>
    </row>
    <row r="98" spans="1:16" s="1" customFormat="1" x14ac:dyDescent="0.35">
      <c r="A98" s="1">
        <v>12265</v>
      </c>
      <c r="B98" s="1" t="s">
        <v>1632</v>
      </c>
      <c r="C98" s="1" t="s">
        <v>1633</v>
      </c>
      <c r="D98" s="1" t="s">
        <v>1414</v>
      </c>
      <c r="E98" s="1" t="s">
        <v>17</v>
      </c>
      <c r="F98" s="1" t="s">
        <v>1634</v>
      </c>
      <c r="G98" s="1" t="s">
        <v>19</v>
      </c>
      <c r="H98" s="1" t="s">
        <v>20</v>
      </c>
      <c r="I98" s="1" t="s">
        <v>754</v>
      </c>
      <c r="J98" s="1" t="s">
        <v>1635</v>
      </c>
      <c r="K98" s="1" t="s">
        <v>1636</v>
      </c>
      <c r="L98" s="1" t="s">
        <v>1637</v>
      </c>
      <c r="M98" s="1" t="s">
        <v>27</v>
      </c>
      <c r="N98" s="1">
        <v>3190122051</v>
      </c>
      <c r="O98" s="1" t="str">
        <f t="shared" si="4"/>
        <v>3190122051@ued.udn.vn;</v>
      </c>
      <c r="P98" t="str">
        <f t="shared" si="3"/>
        <v>Phan Huỳnh Khánh Thương</v>
      </c>
    </row>
    <row r="99" spans="1:16" s="1" customFormat="1" x14ac:dyDescent="0.35">
      <c r="A99" s="1">
        <v>12270</v>
      </c>
      <c r="B99" s="1" t="s">
        <v>1638</v>
      </c>
      <c r="C99" s="1" t="s">
        <v>1092</v>
      </c>
      <c r="D99" s="1" t="s">
        <v>1639</v>
      </c>
      <c r="E99" s="1" t="s">
        <v>40</v>
      </c>
      <c r="F99" s="1" t="s">
        <v>1640</v>
      </c>
      <c r="G99" s="1" t="s">
        <v>19</v>
      </c>
      <c r="H99" s="1" t="s">
        <v>20</v>
      </c>
      <c r="I99" s="1" t="s">
        <v>47</v>
      </c>
      <c r="J99" s="1" t="s">
        <v>1641</v>
      </c>
      <c r="K99" s="1" t="s">
        <v>1642</v>
      </c>
      <c r="L99" s="1" t="s">
        <v>1643</v>
      </c>
      <c r="M99" s="1" t="s">
        <v>27</v>
      </c>
      <c r="N99" s="1" t="s">
        <v>1644</v>
      </c>
      <c r="O99" s="1" t="str">
        <f t="shared" si="4"/>
        <v>3160521056@ued.udn.vn;</v>
      </c>
      <c r="P99" t="str">
        <f t="shared" si="3"/>
        <v>Nguyễn Quang Lưu</v>
      </c>
    </row>
    <row r="100" spans="1:16" s="1" customFormat="1" x14ac:dyDescent="0.35">
      <c r="A100" s="1">
        <v>12271</v>
      </c>
      <c r="B100" s="1" t="s">
        <v>1645</v>
      </c>
      <c r="C100" s="1" t="s">
        <v>1126</v>
      </c>
      <c r="D100" s="1" t="s">
        <v>327</v>
      </c>
      <c r="E100" s="1" t="s">
        <v>17</v>
      </c>
      <c r="F100" s="1" t="s">
        <v>1375</v>
      </c>
      <c r="G100" s="1" t="s">
        <v>19</v>
      </c>
      <c r="H100" s="1" t="s">
        <v>20</v>
      </c>
      <c r="I100" s="1" t="s">
        <v>47</v>
      </c>
      <c r="J100" s="1" t="s">
        <v>1646</v>
      </c>
      <c r="K100" s="1" t="s">
        <v>1647</v>
      </c>
      <c r="L100" s="1" t="s">
        <v>1648</v>
      </c>
      <c r="M100" s="1" t="s">
        <v>27</v>
      </c>
      <c r="N100" s="1" t="s">
        <v>1649</v>
      </c>
      <c r="O100" s="1" t="str">
        <f t="shared" si="4"/>
        <v>3160521094@ued.udn.vn;</v>
      </c>
      <c r="P100" t="str">
        <f t="shared" si="3"/>
        <v>Trần Thị Thanh Thanh</v>
      </c>
    </row>
    <row r="101" spans="1:16" s="1" customFormat="1" x14ac:dyDescent="0.35">
      <c r="A101" s="1">
        <v>12273</v>
      </c>
      <c r="B101" s="1" t="s">
        <v>1650</v>
      </c>
      <c r="C101" s="1" t="s">
        <v>1651</v>
      </c>
      <c r="D101" s="1" t="s">
        <v>1414</v>
      </c>
      <c r="E101" s="1" t="s">
        <v>17</v>
      </c>
      <c r="F101" s="1" t="s">
        <v>1652</v>
      </c>
      <c r="G101" s="1" t="s">
        <v>19</v>
      </c>
      <c r="H101" s="1" t="s">
        <v>20</v>
      </c>
      <c r="I101" s="1" t="s">
        <v>47</v>
      </c>
      <c r="J101" s="1" t="s">
        <v>1653</v>
      </c>
      <c r="K101" s="1" t="s">
        <v>1654</v>
      </c>
      <c r="L101" s="1" t="s">
        <v>1655</v>
      </c>
      <c r="M101" s="1" t="s">
        <v>27</v>
      </c>
      <c r="N101" s="1" t="s">
        <v>1656</v>
      </c>
      <c r="O101" s="1" t="str">
        <f t="shared" si="4"/>
        <v>3160521016@ued.udn.vn;</v>
      </c>
      <c r="P101" t="str">
        <f t="shared" si="3"/>
        <v>Lê Nguyễn Thanh Thương</v>
      </c>
    </row>
    <row r="102" spans="1:16" s="1" customFormat="1" x14ac:dyDescent="0.35">
      <c r="A102" s="1">
        <v>12238</v>
      </c>
      <c r="B102" s="1" t="s">
        <v>1495</v>
      </c>
      <c r="C102" s="1" t="s">
        <v>1496</v>
      </c>
      <c r="D102" s="1" t="s">
        <v>277</v>
      </c>
      <c r="E102" s="1" t="s">
        <v>17</v>
      </c>
      <c r="F102" s="1" t="s">
        <v>152</v>
      </c>
      <c r="G102" s="1" t="s">
        <v>19</v>
      </c>
      <c r="H102" s="1" t="s">
        <v>20</v>
      </c>
      <c r="I102" s="1" t="s">
        <v>1048</v>
      </c>
      <c r="J102" s="1" t="s">
        <v>1497</v>
      </c>
      <c r="K102" s="1" t="s">
        <v>1498</v>
      </c>
      <c r="L102" s="1" t="s">
        <v>1499</v>
      </c>
      <c r="M102" s="1" t="s">
        <v>27</v>
      </c>
      <c r="N102" s="1" t="s">
        <v>1500</v>
      </c>
      <c r="O102" s="1" t="str">
        <f t="shared" si="4"/>
        <v>3110121147@ued.udn.vn;</v>
      </c>
      <c r="P102" t="str">
        <f t="shared" si="3"/>
        <v>Đặng Tường Vân</v>
      </c>
    </row>
    <row r="103" spans="1:16" s="1" customFormat="1" x14ac:dyDescent="0.35">
      <c r="A103" s="1">
        <v>12254</v>
      </c>
      <c r="B103" s="1" t="s">
        <v>1571</v>
      </c>
      <c r="C103" s="1" t="s">
        <v>1572</v>
      </c>
      <c r="D103" s="1" t="s">
        <v>269</v>
      </c>
      <c r="E103" s="1" t="s">
        <v>17</v>
      </c>
      <c r="F103" s="1" t="s">
        <v>674</v>
      </c>
      <c r="G103" s="1" t="s">
        <v>961</v>
      </c>
      <c r="H103" s="1" t="s">
        <v>20</v>
      </c>
      <c r="I103" s="1" t="s">
        <v>47</v>
      </c>
      <c r="J103" s="1" t="s">
        <v>1573</v>
      </c>
      <c r="K103" s="1" t="s">
        <v>1574</v>
      </c>
      <c r="L103" s="1" t="s">
        <v>1575</v>
      </c>
      <c r="M103" s="1" t="s">
        <v>27</v>
      </c>
      <c r="N103" s="1" t="s">
        <v>1576</v>
      </c>
      <c r="O103" s="1" t="str">
        <f t="shared" si="4"/>
        <v>3220121236@ued.udn.vn;</v>
      </c>
      <c r="P103" t="str">
        <f t="shared" si="3"/>
        <v>Brao Uyên</v>
      </c>
    </row>
    <row r="104" spans="1:16" s="1" customFormat="1" x14ac:dyDescent="0.35">
      <c r="A104" s="1">
        <v>12277</v>
      </c>
      <c r="B104" s="1" t="s">
        <v>1657</v>
      </c>
      <c r="C104" s="1" t="s">
        <v>418</v>
      </c>
      <c r="D104" s="1" t="s">
        <v>63</v>
      </c>
      <c r="E104" s="1" t="s">
        <v>17</v>
      </c>
      <c r="F104" s="1" t="s">
        <v>1658</v>
      </c>
      <c r="G104" s="1" t="s">
        <v>19</v>
      </c>
      <c r="H104" s="1" t="s">
        <v>20</v>
      </c>
      <c r="I104" s="1" t="s">
        <v>47</v>
      </c>
      <c r="J104" s="1" t="s">
        <v>1659</v>
      </c>
      <c r="K104" s="1" t="s">
        <v>1660</v>
      </c>
      <c r="L104" s="1" t="s">
        <v>1661</v>
      </c>
      <c r="M104" s="1" t="s">
        <v>27</v>
      </c>
      <c r="N104" s="1">
        <v>3220122220</v>
      </c>
      <c r="O104" s="1" t="str">
        <f t="shared" si="4"/>
        <v>3220122220@ued.udn.vn;</v>
      </c>
      <c r="P104" t="str">
        <f t="shared" si="3"/>
        <v>Nguyễn Thị Thanh Phương</v>
      </c>
    </row>
    <row r="105" spans="1:16" s="1" customFormat="1" x14ac:dyDescent="0.35">
      <c r="A105" s="1">
        <v>12278</v>
      </c>
      <c r="B105" s="1" t="s">
        <v>1662</v>
      </c>
      <c r="C105" s="1" t="s">
        <v>1663</v>
      </c>
      <c r="D105" s="1" t="s">
        <v>285</v>
      </c>
      <c r="E105" s="1" t="s">
        <v>17</v>
      </c>
      <c r="F105" s="1" t="s">
        <v>176</v>
      </c>
      <c r="G105" s="1" t="s">
        <v>19</v>
      </c>
      <c r="H105" s="1" t="s">
        <v>20</v>
      </c>
      <c r="J105" s="1" t="s">
        <v>1664</v>
      </c>
      <c r="K105" s="1" t="s">
        <v>1665</v>
      </c>
      <c r="L105" s="1" t="s">
        <v>1666</v>
      </c>
      <c r="M105" s="1" t="s">
        <v>27</v>
      </c>
      <c r="N105" s="1" t="s">
        <v>1667</v>
      </c>
      <c r="O105" s="1" t="str">
        <f t="shared" si="4"/>
        <v>3170121157@ued.udn.vn;</v>
      </c>
      <c r="P105" t="str">
        <f t="shared" si="3"/>
        <v>Tạ Ý Nhi</v>
      </c>
    </row>
    <row r="106" spans="1:16" s="1" customFormat="1" x14ac:dyDescent="0.35">
      <c r="A106" s="1">
        <v>12221</v>
      </c>
      <c r="B106" s="1" t="s">
        <v>1412</v>
      </c>
      <c r="C106" s="1" t="s">
        <v>1413</v>
      </c>
      <c r="D106" s="1" t="s">
        <v>1414</v>
      </c>
      <c r="E106" s="1" t="s">
        <v>17</v>
      </c>
      <c r="F106" s="1" t="s">
        <v>1415</v>
      </c>
      <c r="G106" s="1" t="s">
        <v>19</v>
      </c>
      <c r="H106" s="1" t="s">
        <v>20</v>
      </c>
      <c r="J106" s="1" t="s">
        <v>1416</v>
      </c>
      <c r="K106" s="1" t="s">
        <v>1417</v>
      </c>
      <c r="L106" s="1" t="s">
        <v>1418</v>
      </c>
      <c r="M106" s="1" t="s">
        <v>27</v>
      </c>
      <c r="N106" s="1" t="s">
        <v>1419</v>
      </c>
      <c r="O106" s="1" t="str">
        <f t="shared" si="4"/>
        <v>3110120102@ued.udn.vn;</v>
      </c>
      <c r="P106" t="str">
        <f t="shared" si="3"/>
        <v>Võ Thương Thương</v>
      </c>
    </row>
    <row r="107" spans="1:16" s="1" customFormat="1" x14ac:dyDescent="0.35">
      <c r="A107" s="1">
        <v>12040</v>
      </c>
      <c r="B107" s="1" t="s">
        <v>746</v>
      </c>
      <c r="C107" s="1" t="s">
        <v>747</v>
      </c>
      <c r="D107" s="1" t="s">
        <v>481</v>
      </c>
      <c r="E107" s="1" t="s">
        <v>17</v>
      </c>
      <c r="F107" s="1" t="s">
        <v>748</v>
      </c>
      <c r="G107" s="1" t="s">
        <v>19</v>
      </c>
      <c r="H107" s="1" t="s">
        <v>20</v>
      </c>
      <c r="J107" s="1" t="s">
        <v>749</v>
      </c>
      <c r="K107" s="1" t="s">
        <v>750</v>
      </c>
      <c r="L107" s="1" t="s">
        <v>751</v>
      </c>
      <c r="M107" s="1" t="s">
        <v>27</v>
      </c>
      <c r="N107" s="1" t="s">
        <v>752</v>
      </c>
      <c r="O107" s="1" t="str">
        <f t="shared" si="4"/>
        <v>3220121782@ued.udn.vn;</v>
      </c>
      <c r="P107" t="str">
        <f t="shared" si="3"/>
        <v>Ngô Dương Thùy Trang</v>
      </c>
    </row>
    <row r="108" spans="1:16" s="1" customFormat="1" x14ac:dyDescent="0.35">
      <c r="A108" s="1">
        <v>12164</v>
      </c>
      <c r="B108" s="1" t="s">
        <v>1215</v>
      </c>
      <c r="C108" s="1" t="s">
        <v>1216</v>
      </c>
      <c r="D108" s="1" t="s">
        <v>1217</v>
      </c>
      <c r="E108" s="1" t="s">
        <v>17</v>
      </c>
      <c r="F108" s="1" t="s">
        <v>1218</v>
      </c>
      <c r="G108" s="1" t="s">
        <v>19</v>
      </c>
      <c r="H108" s="1" t="s">
        <v>20</v>
      </c>
      <c r="I108" s="1" t="s">
        <v>1668</v>
      </c>
      <c r="J108" s="1" t="s">
        <v>1219</v>
      </c>
      <c r="K108" s="1" t="s">
        <v>1220</v>
      </c>
      <c r="L108" s="1" t="s">
        <v>1221</v>
      </c>
      <c r="M108" s="1" t="s">
        <v>27</v>
      </c>
      <c r="N108" s="1" t="s">
        <v>1222</v>
      </c>
      <c r="O108" s="1" t="str">
        <f t="shared" si="4"/>
        <v>3170121075@ued.udn.vn;</v>
      </c>
      <c r="P108" t="str">
        <f t="shared" si="3"/>
        <v>Hoàng Kim Dung</v>
      </c>
    </row>
    <row r="109" spans="1:16" x14ac:dyDescent="0.35">
      <c r="A109">
        <v>12153</v>
      </c>
      <c r="B109" t="s">
        <v>1161</v>
      </c>
      <c r="C109" t="s">
        <v>418</v>
      </c>
      <c r="D109" t="s">
        <v>1162</v>
      </c>
      <c r="E109" t="s">
        <v>17</v>
      </c>
      <c r="F109" t="s">
        <v>1101</v>
      </c>
      <c r="G109" t="s">
        <v>19</v>
      </c>
      <c r="H109" t="s">
        <v>20</v>
      </c>
      <c r="I109" t="s">
        <v>1163</v>
      </c>
      <c r="J109" t="s">
        <v>1164</v>
      </c>
      <c r="K109" t="s">
        <v>1165</v>
      </c>
      <c r="L109" t="s">
        <v>1166</v>
      </c>
      <c r="M109" t="s">
        <v>27</v>
      </c>
      <c r="N109">
        <v>3160520100</v>
      </c>
      <c r="O109" t="str">
        <f>CONCATENATE(N109,"@ued.udn.vn;")</f>
        <v>3160520100@ued.udn.vn;</v>
      </c>
      <c r="P109" t="str">
        <f>CONCATENATE(C109," ",D109)</f>
        <v>Nguyễn Thị Thanh Thuý</v>
      </c>
    </row>
    <row r="110" spans="1:16" x14ac:dyDescent="0.35">
      <c r="A110">
        <v>11955</v>
      </c>
      <c r="B110" t="s">
        <v>417</v>
      </c>
      <c r="C110" t="s">
        <v>418</v>
      </c>
      <c r="D110" t="s">
        <v>258</v>
      </c>
      <c r="E110" t="s">
        <v>17</v>
      </c>
      <c r="F110" t="s">
        <v>419</v>
      </c>
      <c r="G110" t="s">
        <v>19</v>
      </c>
      <c r="H110" t="s">
        <v>20</v>
      </c>
      <c r="I110" t="s">
        <v>47</v>
      </c>
      <c r="J110" t="s">
        <v>420</v>
      </c>
      <c r="K110" t="s">
        <v>421</v>
      </c>
      <c r="L110" t="s">
        <v>422</v>
      </c>
      <c r="M110" t="s">
        <v>27</v>
      </c>
      <c r="N110" t="s">
        <v>423</v>
      </c>
      <c r="O110" t="str">
        <f>CONCATENATE(N110,"@ued.udn.vn;")</f>
        <v>3180120059@ued.udn.vn;</v>
      </c>
      <c r="P110" t="str">
        <f>CONCATENATE(C110," ",D110)</f>
        <v>Nguyễn Thị Thanh Vi</v>
      </c>
    </row>
    <row r="111" spans="1:16" x14ac:dyDescent="0.35">
      <c r="A111">
        <v>12190</v>
      </c>
      <c r="B111" t="s">
        <v>1257</v>
      </c>
      <c r="C111" t="s">
        <v>158</v>
      </c>
      <c r="D111" t="s">
        <v>1258</v>
      </c>
      <c r="E111" t="s">
        <v>17</v>
      </c>
      <c r="F111" t="s">
        <v>1259</v>
      </c>
      <c r="G111" t="s">
        <v>19</v>
      </c>
      <c r="H111" t="s">
        <v>20</v>
      </c>
      <c r="J111" t="s">
        <v>1260</v>
      </c>
      <c r="K111" t="s">
        <v>1261</v>
      </c>
      <c r="L111" t="s">
        <v>1262</v>
      </c>
      <c r="M111" t="s">
        <v>27</v>
      </c>
      <c r="N111" t="s">
        <v>1263</v>
      </c>
      <c r="O111" s="1" t="str">
        <f t="shared" ref="O111" si="5">CONCATENATE(N111,"@ued.udn.vn;")</f>
        <v>3220121496@ued.udn.vn;</v>
      </c>
      <c r="P111" t="str">
        <f>CONCATENATE(C111," ",D111)</f>
        <v>Nguyễn Thị Luyến</v>
      </c>
    </row>
    <row r="112" spans="1:16" x14ac:dyDescent="0.35">
      <c r="A112">
        <v>12253</v>
      </c>
      <c r="B112" t="s">
        <v>1564</v>
      </c>
      <c r="C112" t="s">
        <v>1565</v>
      </c>
      <c r="D112" t="s">
        <v>1078</v>
      </c>
      <c r="E112" t="s">
        <v>17</v>
      </c>
      <c r="F112" t="s">
        <v>1566</v>
      </c>
      <c r="G112" t="s">
        <v>19</v>
      </c>
      <c r="H112" t="s">
        <v>20</v>
      </c>
      <c r="I112" t="s">
        <v>33</v>
      </c>
      <c r="J112" t="s">
        <v>1567</v>
      </c>
      <c r="K112" t="s">
        <v>1568</v>
      </c>
      <c r="L112" t="s">
        <v>1569</v>
      </c>
      <c r="M112" t="s">
        <v>27</v>
      </c>
      <c r="N112" t="s">
        <v>1570</v>
      </c>
      <c r="O112" s="1" t="str">
        <f t="shared" ref="O112:O129" si="6">CONCATENATE(N112,"@ued.udn.vn;")</f>
        <v>3180220074@ued.udn.vn;</v>
      </c>
      <c r="P112" t="str">
        <f t="shared" ref="P112:P131" si="7">CONCATENATE(C112," ",D112)</f>
        <v>Nguyễn Thị Ngọc Trinh</v>
      </c>
    </row>
    <row r="113" spans="1:16" x14ac:dyDescent="0.35">
      <c r="A113">
        <v>12089</v>
      </c>
      <c r="B113" t="s">
        <v>918</v>
      </c>
      <c r="C113" t="s">
        <v>919</v>
      </c>
      <c r="D113" t="s">
        <v>920</v>
      </c>
      <c r="E113" t="s">
        <v>17</v>
      </c>
      <c r="F113" t="s">
        <v>921</v>
      </c>
      <c r="G113" t="s">
        <v>19</v>
      </c>
      <c r="H113" t="s">
        <v>20</v>
      </c>
      <c r="I113" t="s">
        <v>78</v>
      </c>
      <c r="J113" t="s">
        <v>922</v>
      </c>
      <c r="K113" t="s">
        <v>923</v>
      </c>
      <c r="L113" t="s">
        <v>924</v>
      </c>
      <c r="M113" t="s">
        <v>27</v>
      </c>
      <c r="N113" t="s">
        <v>925</v>
      </c>
      <c r="O113" s="1" t="str">
        <f t="shared" si="6"/>
        <v>3220121348@ued.udn.vn;</v>
      </c>
      <c r="P113" t="str">
        <f t="shared" si="7"/>
        <v>Hoàng Thị Trà Giang</v>
      </c>
    </row>
    <row r="114" spans="1:16" x14ac:dyDescent="0.35">
      <c r="A114">
        <v>12288</v>
      </c>
      <c r="B114" t="s">
        <v>1669</v>
      </c>
      <c r="C114" t="s">
        <v>1670</v>
      </c>
      <c r="D114" t="s">
        <v>920</v>
      </c>
      <c r="E114" t="s">
        <v>17</v>
      </c>
      <c r="F114" t="s">
        <v>1671</v>
      </c>
      <c r="G114" t="s">
        <v>19</v>
      </c>
      <c r="H114" t="s">
        <v>271</v>
      </c>
      <c r="J114" t="s">
        <v>1672</v>
      </c>
      <c r="K114" t="s">
        <v>1673</v>
      </c>
      <c r="L114" t="s">
        <v>1674</v>
      </c>
      <c r="M114" t="s">
        <v>27</v>
      </c>
      <c r="N114" t="s">
        <v>1675</v>
      </c>
      <c r="O114" s="1" t="str">
        <f t="shared" si="6"/>
        <v>3220121357@ued.udn.vn;</v>
      </c>
      <c r="P114" t="str">
        <f t="shared" si="7"/>
        <v>Trần Thị Trà Giang</v>
      </c>
    </row>
    <row r="115" spans="1:16" x14ac:dyDescent="0.35">
      <c r="A115">
        <v>11940</v>
      </c>
      <c r="B115" t="s">
        <v>358</v>
      </c>
      <c r="C115" t="s">
        <v>359</v>
      </c>
      <c r="D115" t="s">
        <v>360</v>
      </c>
      <c r="E115" t="s">
        <v>17</v>
      </c>
      <c r="F115" t="s">
        <v>361</v>
      </c>
      <c r="G115" t="s">
        <v>19</v>
      </c>
      <c r="H115" t="s">
        <v>20</v>
      </c>
      <c r="I115" t="s">
        <v>695</v>
      </c>
      <c r="J115" t="s">
        <v>362</v>
      </c>
      <c r="K115" t="s">
        <v>363</v>
      </c>
      <c r="L115" t="s">
        <v>364</v>
      </c>
      <c r="M115" t="s">
        <v>27</v>
      </c>
      <c r="N115" t="s">
        <v>365</v>
      </c>
      <c r="O115" s="1" t="str">
        <f t="shared" si="6"/>
        <v>3110120109@ued.udn.vn;</v>
      </c>
      <c r="P115" t="str">
        <f t="shared" si="7"/>
        <v>Nguyễn Trương Thanh Trà</v>
      </c>
    </row>
    <row r="116" spans="1:16" x14ac:dyDescent="0.35">
      <c r="A116">
        <v>12281</v>
      </c>
      <c r="B116" t="s">
        <v>1676</v>
      </c>
      <c r="C116" t="s">
        <v>1677</v>
      </c>
      <c r="D116" t="s">
        <v>603</v>
      </c>
      <c r="E116" t="s">
        <v>17</v>
      </c>
      <c r="F116" t="s">
        <v>1678</v>
      </c>
      <c r="G116" t="s">
        <v>19</v>
      </c>
      <c r="H116" t="s">
        <v>20</v>
      </c>
      <c r="I116" t="s">
        <v>47</v>
      </c>
      <c r="J116" t="s">
        <v>1679</v>
      </c>
      <c r="K116" t="s">
        <v>1680</v>
      </c>
      <c r="L116" t="s">
        <v>1681</v>
      </c>
      <c r="M116" t="s">
        <v>27</v>
      </c>
      <c r="N116" t="s">
        <v>1682</v>
      </c>
      <c r="O116" s="1" t="str">
        <f t="shared" si="6"/>
        <v>3160120097@ued.udn.vn;</v>
      </c>
      <c r="P116" t="str">
        <f t="shared" si="7"/>
        <v>Đinh Hồng Linh</v>
      </c>
    </row>
    <row r="117" spans="1:16" x14ac:dyDescent="0.35">
      <c r="A117">
        <v>12283</v>
      </c>
      <c r="B117" t="s">
        <v>1683</v>
      </c>
      <c r="C117" t="s">
        <v>394</v>
      </c>
      <c r="D117" t="s">
        <v>63</v>
      </c>
      <c r="E117" t="s">
        <v>17</v>
      </c>
      <c r="F117" t="s">
        <v>276</v>
      </c>
      <c r="G117" t="s">
        <v>19</v>
      </c>
      <c r="H117" t="s">
        <v>20</v>
      </c>
      <c r="I117" t="s">
        <v>109</v>
      </c>
      <c r="J117" t="s">
        <v>1684</v>
      </c>
      <c r="K117" t="s">
        <v>1685</v>
      </c>
      <c r="L117" t="s">
        <v>1686</v>
      </c>
      <c r="M117" t="s">
        <v>27</v>
      </c>
      <c r="N117" t="s">
        <v>1687</v>
      </c>
      <c r="O117" s="1" t="str">
        <f t="shared" si="6"/>
        <v>3220121633@ued.udn.vn;</v>
      </c>
      <c r="P117" t="str">
        <f t="shared" si="7"/>
        <v>Nguyễn Thị Thu Phương</v>
      </c>
    </row>
    <row r="118" spans="1:16" x14ac:dyDescent="0.35">
      <c r="A118">
        <v>12284</v>
      </c>
      <c r="B118" t="s">
        <v>1688</v>
      </c>
      <c r="C118" t="s">
        <v>1689</v>
      </c>
      <c r="D118" t="s">
        <v>63</v>
      </c>
      <c r="E118" t="s">
        <v>17</v>
      </c>
      <c r="F118" t="s">
        <v>1690</v>
      </c>
      <c r="G118" t="s">
        <v>19</v>
      </c>
      <c r="H118" t="s">
        <v>384</v>
      </c>
      <c r="I118" t="s">
        <v>117</v>
      </c>
      <c r="J118" t="s">
        <v>1691</v>
      </c>
      <c r="K118" t="s">
        <v>1692</v>
      </c>
      <c r="L118" t="s">
        <v>1693</v>
      </c>
      <c r="M118" t="s">
        <v>27</v>
      </c>
      <c r="N118" t="s">
        <v>1694</v>
      </c>
      <c r="O118" s="1" t="str">
        <f t="shared" si="6"/>
        <v>3220121163@ued.udn.vn;</v>
      </c>
      <c r="P118" t="str">
        <f t="shared" si="7"/>
        <v>Nguyễn Ngọc Uyên Phương</v>
      </c>
    </row>
    <row r="119" spans="1:16" x14ac:dyDescent="0.35">
      <c r="A119">
        <v>11898</v>
      </c>
      <c r="B119" t="s">
        <v>226</v>
      </c>
      <c r="C119" t="s">
        <v>227</v>
      </c>
      <c r="D119" t="s">
        <v>228</v>
      </c>
      <c r="E119" t="s">
        <v>17</v>
      </c>
      <c r="F119" t="s">
        <v>229</v>
      </c>
      <c r="G119" t="s">
        <v>19</v>
      </c>
      <c r="H119" t="s">
        <v>20</v>
      </c>
      <c r="I119" t="s">
        <v>47</v>
      </c>
      <c r="J119" t="s">
        <v>230</v>
      </c>
      <c r="K119" t="s">
        <v>231</v>
      </c>
      <c r="L119" t="s">
        <v>232</v>
      </c>
      <c r="M119" t="s">
        <v>27</v>
      </c>
      <c r="N119" t="s">
        <v>233</v>
      </c>
      <c r="O119" s="1" t="str">
        <f t="shared" si="6"/>
        <v>3160120006@ued.udn.vn;</v>
      </c>
      <c r="P119" t="str">
        <f t="shared" si="7"/>
        <v>Đoàn Thị Lan Anh</v>
      </c>
    </row>
    <row r="120" spans="1:16" x14ac:dyDescent="0.35">
      <c r="A120">
        <v>12146</v>
      </c>
      <c r="B120" t="s">
        <v>1139</v>
      </c>
      <c r="C120" t="s">
        <v>1140</v>
      </c>
      <c r="D120" t="s">
        <v>426</v>
      </c>
      <c r="E120" t="s">
        <v>17</v>
      </c>
      <c r="F120" t="s">
        <v>1141</v>
      </c>
      <c r="G120" t="s">
        <v>19</v>
      </c>
      <c r="H120" t="s">
        <v>20</v>
      </c>
      <c r="I120" t="s">
        <v>47</v>
      </c>
      <c r="J120" t="s">
        <v>1142</v>
      </c>
      <c r="K120" t="s">
        <v>1143</v>
      </c>
      <c r="L120" t="s">
        <v>1144</v>
      </c>
      <c r="M120" t="s">
        <v>27</v>
      </c>
      <c r="N120" t="s">
        <v>1145</v>
      </c>
      <c r="O120" s="1" t="str">
        <f t="shared" si="6"/>
        <v>3220121498@ued.udn.vn;</v>
      </c>
      <c r="P120" t="str">
        <f t="shared" si="7"/>
        <v>Lê Thị Thảo Ly</v>
      </c>
    </row>
    <row r="121" spans="1:16" x14ac:dyDescent="0.35">
      <c r="A121">
        <v>11965</v>
      </c>
      <c r="B121" t="s">
        <v>465</v>
      </c>
      <c r="C121" t="s">
        <v>466</v>
      </c>
      <c r="D121" t="s">
        <v>386</v>
      </c>
      <c r="E121" t="s">
        <v>17</v>
      </c>
      <c r="F121" t="s">
        <v>467</v>
      </c>
      <c r="G121" t="s">
        <v>19</v>
      </c>
      <c r="H121" t="s">
        <v>20</v>
      </c>
      <c r="I121" t="s">
        <v>468</v>
      </c>
      <c r="J121" t="s">
        <v>469</v>
      </c>
      <c r="K121" t="s">
        <v>470</v>
      </c>
      <c r="L121" t="s">
        <v>471</v>
      </c>
      <c r="M121" t="s">
        <v>27</v>
      </c>
      <c r="N121" t="s">
        <v>472</v>
      </c>
      <c r="O121" s="1" t="str">
        <f t="shared" si="6"/>
        <v>3110120233@ued.udn.vn;</v>
      </c>
      <c r="P121" t="str">
        <f t="shared" si="7"/>
        <v>Đặng Thị Hồng Phúc</v>
      </c>
    </row>
    <row r="122" spans="1:16" x14ac:dyDescent="0.35">
      <c r="A122">
        <v>11939</v>
      </c>
      <c r="B122" t="s">
        <v>350</v>
      </c>
      <c r="C122" t="s">
        <v>351</v>
      </c>
      <c r="D122" t="s">
        <v>352</v>
      </c>
      <c r="E122" t="s">
        <v>17</v>
      </c>
      <c r="F122" t="s">
        <v>353</v>
      </c>
      <c r="G122" t="s">
        <v>19</v>
      </c>
      <c r="H122" t="s">
        <v>20</v>
      </c>
      <c r="I122" t="s">
        <v>33</v>
      </c>
      <c r="J122" t="s">
        <v>354</v>
      </c>
      <c r="K122" t="s">
        <v>355</v>
      </c>
      <c r="L122" t="s">
        <v>356</v>
      </c>
      <c r="M122" t="s">
        <v>27</v>
      </c>
      <c r="N122" t="s">
        <v>357</v>
      </c>
      <c r="O122" s="1" t="str">
        <f t="shared" si="6"/>
        <v>3170320028@ued.udn.vn;</v>
      </c>
      <c r="P122" t="str">
        <f t="shared" si="7"/>
        <v>Huỳnh Thị Kiều Diễm</v>
      </c>
    </row>
    <row r="123" spans="1:16" x14ac:dyDescent="0.35">
      <c r="A123">
        <v>12214</v>
      </c>
      <c r="B123" t="s">
        <v>1385</v>
      </c>
      <c r="C123" t="s">
        <v>1386</v>
      </c>
      <c r="D123" t="s">
        <v>128</v>
      </c>
      <c r="E123" t="s">
        <v>17</v>
      </c>
      <c r="F123" t="s">
        <v>1387</v>
      </c>
      <c r="G123" t="s">
        <v>19</v>
      </c>
      <c r="H123" t="s">
        <v>20</v>
      </c>
      <c r="I123" t="s">
        <v>695</v>
      </c>
      <c r="J123" t="s">
        <v>1388</v>
      </c>
      <c r="K123" t="s">
        <v>1389</v>
      </c>
      <c r="L123" t="s">
        <v>1390</v>
      </c>
      <c r="M123" t="s">
        <v>27</v>
      </c>
      <c r="N123" t="s">
        <v>1391</v>
      </c>
      <c r="O123" s="1" t="str">
        <f t="shared" si="6"/>
        <v>3170221094@ued.udn.vn;</v>
      </c>
      <c r="P123" t="str">
        <f t="shared" si="7"/>
        <v>Võ Ngọc Bảo Trâm</v>
      </c>
    </row>
    <row r="124" spans="1:16" x14ac:dyDescent="0.35">
      <c r="A124">
        <v>12213</v>
      </c>
      <c r="B124" t="s">
        <v>1380</v>
      </c>
      <c r="C124" t="s">
        <v>418</v>
      </c>
      <c r="D124" t="s">
        <v>120</v>
      </c>
      <c r="E124" t="s">
        <v>17</v>
      </c>
      <c r="F124" t="s">
        <v>967</v>
      </c>
      <c r="G124" t="s">
        <v>19</v>
      </c>
      <c r="H124" t="s">
        <v>20</v>
      </c>
      <c r="I124" t="s">
        <v>695</v>
      </c>
      <c r="J124" t="s">
        <v>1381</v>
      </c>
      <c r="K124" t="s">
        <v>1382</v>
      </c>
      <c r="L124" t="s">
        <v>1383</v>
      </c>
      <c r="M124" t="s">
        <v>27</v>
      </c>
      <c r="N124" t="s">
        <v>1384</v>
      </c>
      <c r="O124" s="1" t="str">
        <f t="shared" si="6"/>
        <v>3170221080@ued.udn.vn;</v>
      </c>
      <c r="P124" t="str">
        <f t="shared" si="7"/>
        <v>Nguyễn Thị Thanh Tâm</v>
      </c>
    </row>
    <row r="125" spans="1:16" x14ac:dyDescent="0.35">
      <c r="A125">
        <v>12259</v>
      </c>
      <c r="B125" t="s">
        <v>1591</v>
      </c>
      <c r="C125" t="s">
        <v>1592</v>
      </c>
      <c r="D125" t="s">
        <v>76</v>
      </c>
      <c r="E125" t="s">
        <v>17</v>
      </c>
      <c r="F125" t="s">
        <v>361</v>
      </c>
      <c r="G125" t="s">
        <v>19</v>
      </c>
      <c r="H125" t="s">
        <v>20</v>
      </c>
      <c r="I125" t="s">
        <v>47</v>
      </c>
      <c r="J125" t="s">
        <v>1593</v>
      </c>
      <c r="K125" t="s">
        <v>1594</v>
      </c>
      <c r="L125" t="s">
        <v>1595</v>
      </c>
      <c r="M125" t="s">
        <v>27</v>
      </c>
      <c r="N125" t="s">
        <v>1596</v>
      </c>
      <c r="O125" s="1" t="str">
        <f t="shared" si="6"/>
        <v>3230120186@ued.udn.vn;</v>
      </c>
      <c r="P125" t="str">
        <f t="shared" si="7"/>
        <v>Cao Thị Quỳnh Như</v>
      </c>
    </row>
    <row r="126" spans="1:16" x14ac:dyDescent="0.35">
      <c r="A126">
        <v>12269</v>
      </c>
      <c r="B126" t="s">
        <v>1701</v>
      </c>
      <c r="C126" t="s">
        <v>1702</v>
      </c>
      <c r="D126" t="s">
        <v>441</v>
      </c>
      <c r="E126" t="s">
        <v>17</v>
      </c>
      <c r="F126" t="s">
        <v>459</v>
      </c>
      <c r="G126" t="s">
        <v>19</v>
      </c>
      <c r="H126" t="s">
        <v>20</v>
      </c>
      <c r="I126" t="s">
        <v>21</v>
      </c>
      <c r="J126" t="s">
        <v>1703</v>
      </c>
      <c r="K126" t="s">
        <v>1704</v>
      </c>
      <c r="L126" t="s">
        <v>1705</v>
      </c>
      <c r="M126" t="s">
        <v>27</v>
      </c>
      <c r="N126">
        <v>3220122251</v>
      </c>
      <c r="O126" s="1" t="str">
        <f t="shared" si="6"/>
        <v>3220122251@ued.udn.vn;</v>
      </c>
      <c r="P126" t="str">
        <f t="shared" si="7"/>
        <v>Quế Thị Phương Thảo</v>
      </c>
    </row>
    <row r="127" spans="1:16" x14ac:dyDescent="0.35">
      <c r="A127">
        <v>12216</v>
      </c>
      <c r="B127" t="s">
        <v>1396</v>
      </c>
      <c r="C127" t="s">
        <v>367</v>
      </c>
      <c r="D127" t="s">
        <v>106</v>
      </c>
      <c r="E127" t="s">
        <v>40</v>
      </c>
      <c r="F127" t="s">
        <v>1392</v>
      </c>
      <c r="G127" t="s">
        <v>19</v>
      </c>
      <c r="H127" t="s">
        <v>20</v>
      </c>
      <c r="I127" t="s">
        <v>33</v>
      </c>
      <c r="J127" t="s">
        <v>1393</v>
      </c>
      <c r="K127" t="s">
        <v>1394</v>
      </c>
      <c r="L127" t="s">
        <v>1395</v>
      </c>
      <c r="M127" t="s">
        <v>27</v>
      </c>
      <c r="N127">
        <v>3170221118</v>
      </c>
      <c r="O127" s="1" t="str">
        <f t="shared" si="6"/>
        <v>3170221118@ued.udn.vn;</v>
      </c>
      <c r="P127" t="str">
        <f t="shared" si="7"/>
        <v>Trần Khánh Huy</v>
      </c>
    </row>
    <row r="128" spans="1:16" x14ac:dyDescent="0.35">
      <c r="A128">
        <v>12289</v>
      </c>
      <c r="B128" t="s">
        <v>1706</v>
      </c>
      <c r="C128" t="s">
        <v>1707</v>
      </c>
      <c r="D128" t="s">
        <v>753</v>
      </c>
      <c r="E128" t="s">
        <v>40</v>
      </c>
      <c r="F128" t="s">
        <v>1708</v>
      </c>
      <c r="G128" t="s">
        <v>19</v>
      </c>
      <c r="H128" t="s">
        <v>20</v>
      </c>
      <c r="J128" t="s">
        <v>1709</v>
      </c>
      <c r="K128" t="s">
        <v>1710</v>
      </c>
      <c r="L128" t="s">
        <v>1711</v>
      </c>
      <c r="M128" t="s">
        <v>27</v>
      </c>
      <c r="N128" t="s">
        <v>1712</v>
      </c>
      <c r="O128" s="1" t="str">
        <f t="shared" si="6"/>
        <v>3140318040@ued.udn.vn;</v>
      </c>
      <c r="P128" t="str">
        <f t="shared" si="7"/>
        <v>Huỳnh Thanh Tuấn</v>
      </c>
    </row>
    <row r="129" spans="1:16" x14ac:dyDescent="0.35">
      <c r="A129">
        <v>12030</v>
      </c>
      <c r="B129" t="s">
        <v>713</v>
      </c>
      <c r="C129" t="s">
        <v>714</v>
      </c>
      <c r="D129" t="s">
        <v>251</v>
      </c>
      <c r="E129" t="s">
        <v>17</v>
      </c>
      <c r="F129" t="s">
        <v>715</v>
      </c>
      <c r="G129" t="s">
        <v>19</v>
      </c>
      <c r="H129" t="s">
        <v>20</v>
      </c>
      <c r="I129" t="s">
        <v>47</v>
      </c>
      <c r="J129" t="s">
        <v>716</v>
      </c>
      <c r="K129" t="s">
        <v>717</v>
      </c>
      <c r="L129" t="s">
        <v>718</v>
      </c>
      <c r="M129" t="s">
        <v>27</v>
      </c>
      <c r="N129" t="s">
        <v>719</v>
      </c>
      <c r="O129" s="1" t="str">
        <f t="shared" si="6"/>
        <v>3220120132@ued.udn.vn;</v>
      </c>
      <c r="P129" t="str">
        <f t="shared" si="7"/>
        <v>Trần Nguyễn Thanh Trúc</v>
      </c>
    </row>
    <row r="130" spans="1:16" x14ac:dyDescent="0.35">
      <c r="A130">
        <v>12285</v>
      </c>
      <c r="B130" t="s">
        <v>1695</v>
      </c>
      <c r="C130" t="s">
        <v>158</v>
      </c>
      <c r="D130" t="s">
        <v>1696</v>
      </c>
      <c r="E130" t="s">
        <v>17</v>
      </c>
      <c r="F130" t="s">
        <v>1697</v>
      </c>
      <c r="G130" t="s">
        <v>19</v>
      </c>
      <c r="H130" t="s">
        <v>20</v>
      </c>
      <c r="I130" t="s">
        <v>21</v>
      </c>
      <c r="J130" t="s">
        <v>1698</v>
      </c>
      <c r="K130" t="s">
        <v>1699</v>
      </c>
      <c r="L130" t="s">
        <v>1700</v>
      </c>
      <c r="M130" t="s">
        <v>27</v>
      </c>
      <c r="N130">
        <v>3220122123</v>
      </c>
      <c r="O130" s="1" t="str">
        <f>CONCATENATE(N130,"@ued.udn.vn;")</f>
        <v>3220122123@ued.udn.vn;</v>
      </c>
      <c r="P130" t="str">
        <f t="shared" si="7"/>
        <v>Nguyễn Thị Lam</v>
      </c>
    </row>
    <row r="131" spans="1:16" x14ac:dyDescent="0.35">
      <c r="A131">
        <v>12229</v>
      </c>
      <c r="B131" t="s">
        <v>1438</v>
      </c>
      <c r="C131" t="s">
        <v>1439</v>
      </c>
      <c r="D131" t="s">
        <v>262</v>
      </c>
      <c r="E131" t="s">
        <v>17</v>
      </c>
      <c r="F131" t="s">
        <v>1440</v>
      </c>
      <c r="G131" t="s">
        <v>19</v>
      </c>
      <c r="H131" t="s">
        <v>20</v>
      </c>
      <c r="I131" t="s">
        <v>33</v>
      </c>
      <c r="J131" t="s">
        <v>1441</v>
      </c>
      <c r="K131" t="s">
        <v>1442</v>
      </c>
      <c r="L131" t="s">
        <v>1443</v>
      </c>
      <c r="M131" t="s">
        <v>27</v>
      </c>
      <c r="O131" s="1" t="str">
        <f>CONCATENATE(N131,"@ued.udn.vn;")</f>
        <v>@ued.udn.vn;</v>
      </c>
      <c r="P131" t="str">
        <f t="shared" si="7"/>
        <v>Trần Phước Mai Vy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Lịch ôn</vt:lpstr>
      <vt:lpstr>TongHopLopOn</vt:lpstr>
      <vt:lpstr>Lớp ôn 1</vt:lpstr>
      <vt:lpstr>Lớp ôn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Latitude 7480</dc:creator>
  <cp:lastModifiedBy>Văn Thị Ngọc Trâm</cp:lastModifiedBy>
  <dcterms:created xsi:type="dcterms:W3CDTF">2023-12-06T01:08:57Z</dcterms:created>
  <dcterms:modified xsi:type="dcterms:W3CDTF">2024-01-04T02:48:24Z</dcterms:modified>
</cp:coreProperties>
</file>