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ed-my.sharepoint.com/personal/ntquyen_ued_udn_vn/Documents/Trung Tâm Tin học ( CIT )/THI-đợt 32-23.8.2026/"/>
    </mc:Choice>
  </mc:AlternateContent>
  <xr:revisionPtr revIDLastSave="90" documentId="13_ncr:1_{403D98D0-CA37-40EC-AE7E-210D2177F482}" xr6:coauthVersionLast="47" xr6:coauthVersionMax="47" xr10:uidLastSave="{11E47303-477A-4B5E-BDB6-F8FBBCBCF280}"/>
  <bookViews>
    <workbookView xWindow="-120" yWindow="-120" windowWidth="24240" windowHeight="13140" activeTab="2" xr2:uid="{00000000-000D-0000-FFFF-FFFF00000000}"/>
  </bookViews>
  <sheets>
    <sheet name="Lịch ôn tập" sheetId="7" r:id="rId1"/>
    <sheet name="DSOnThi" sheetId="2" r:id="rId2"/>
    <sheet name="Lớp ôn số 1" sheetId="4" r:id="rId3"/>
    <sheet name="Lớp ôn số 2" sheetId="5" r:id="rId4"/>
    <sheet name="Lớp ôn số 3" sheetId="6" r:id="rId5"/>
  </sheets>
  <definedNames>
    <definedName name="_xlnm._FilterDatabase" localSheetId="1" hidden="1">DSOnThi!$A$1:$R$314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6" l="1"/>
  <c r="R4" i="6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R97" i="6"/>
  <c r="R98" i="6"/>
  <c r="R99" i="6"/>
  <c r="R100" i="6"/>
  <c r="R101" i="6"/>
  <c r="R102" i="6"/>
  <c r="R103" i="6"/>
  <c r="R104" i="6"/>
  <c r="R105" i="6"/>
  <c r="R2" i="6"/>
  <c r="R3" i="5"/>
  <c r="R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2" i="5"/>
  <c r="R3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2" i="4"/>
</calcChain>
</file>

<file path=xl/sharedStrings.xml><?xml version="1.0" encoding="utf-8"?>
<sst xmlns="http://schemas.openxmlformats.org/spreadsheetml/2006/main" count="8651" uniqueCount="2101">
  <si>
    <t>id</t>
  </si>
  <si>
    <t>idhocvien</t>
  </si>
  <si>
    <t>holot</t>
  </si>
  <si>
    <t>ten</t>
  </si>
  <si>
    <t>gioitinh</t>
  </si>
  <si>
    <t>ngaysinh</t>
  </si>
  <si>
    <t>dantoc</t>
  </si>
  <si>
    <t>tongiao</t>
  </si>
  <si>
    <t>noisinh</t>
  </si>
  <si>
    <t>huyen</t>
  </si>
  <si>
    <t>tinh</t>
  </si>
  <si>
    <t>cmnd</t>
  </si>
  <si>
    <t>dienthoai</t>
  </si>
  <si>
    <t>email</t>
  </si>
  <si>
    <t>2601601</t>
  </si>
  <si>
    <t>2601602</t>
  </si>
  <si>
    <t>2601603</t>
  </si>
  <si>
    <t>2601605</t>
  </si>
  <si>
    <t>2601609</t>
  </si>
  <si>
    <t>2601612</t>
  </si>
  <si>
    <t>2601614</t>
  </si>
  <si>
    <t>2601615</t>
  </si>
  <si>
    <t>2601619</t>
  </si>
  <si>
    <t>2601620</t>
  </si>
  <si>
    <t>2601624</t>
  </si>
  <si>
    <t>2601625</t>
  </si>
  <si>
    <t>2601629</t>
  </si>
  <si>
    <t>2601630</t>
  </si>
  <si>
    <t>2601632</t>
  </si>
  <si>
    <t>2601633</t>
  </si>
  <si>
    <t>2601634</t>
  </si>
  <si>
    <t>2601635</t>
  </si>
  <si>
    <t>2601642</t>
  </si>
  <si>
    <t>2601644</t>
  </si>
  <si>
    <t>2601645</t>
  </si>
  <si>
    <t>2601646</t>
  </si>
  <si>
    <t>2601647</t>
  </si>
  <si>
    <t>2601649</t>
  </si>
  <si>
    <t>2601651</t>
  </si>
  <si>
    <t>2601653</t>
  </si>
  <si>
    <t>2601654</t>
  </si>
  <si>
    <t>2601656</t>
  </si>
  <si>
    <t>2601662</t>
  </si>
  <si>
    <t>2601663</t>
  </si>
  <si>
    <t>2601668</t>
  </si>
  <si>
    <t>2601674</t>
  </si>
  <si>
    <t>2601678</t>
  </si>
  <si>
    <t>2601680</t>
  </si>
  <si>
    <t>2601681</t>
  </si>
  <si>
    <t>2601692</t>
  </si>
  <si>
    <t>2601697</t>
  </si>
  <si>
    <t>2601699</t>
  </si>
  <si>
    <t>2601700</t>
  </si>
  <si>
    <t>Lê Thị Phương</t>
  </si>
  <si>
    <t>Bhriu Thị Bích</t>
  </si>
  <si>
    <t>Trần Vũ Minh</t>
  </si>
  <si>
    <t>Nguyễn Thị</t>
  </si>
  <si>
    <t>Vi Thị Lan</t>
  </si>
  <si>
    <t>Hoàng Thị</t>
  </si>
  <si>
    <t>Nguyễn Thị Ngọc</t>
  </si>
  <si>
    <t>Trương Anh</t>
  </si>
  <si>
    <t>Vũ Hạ</t>
  </si>
  <si>
    <t>Lê Thị</t>
  </si>
  <si>
    <t>Ngô Tuấn Phương</t>
  </si>
  <si>
    <t>Coor</t>
  </si>
  <si>
    <t>Nguyễn Tiến</t>
  </si>
  <si>
    <t>Hoàng</t>
  </si>
  <si>
    <t>Nguyễn Thị Thanh</t>
  </si>
  <si>
    <t>Trần Khánh</t>
  </si>
  <si>
    <t>Nguyễn Thị Quỳnh</t>
  </si>
  <si>
    <t>Trần Thị</t>
  </si>
  <si>
    <t>Phạm Thị</t>
  </si>
  <si>
    <t>Lê Thị Thanh</t>
  </si>
  <si>
    <t>Ngô Thị Diễm</t>
  </si>
  <si>
    <t>Phạm Thị Mỹ</t>
  </si>
  <si>
    <t>Nguyễn Ngọc</t>
  </si>
  <si>
    <t>Nguyễn Huỳnh Thu</t>
  </si>
  <si>
    <t>Nguyễn Trà</t>
  </si>
  <si>
    <t>Hoàng Thị Khánh</t>
  </si>
  <si>
    <t>Trương Hải</t>
  </si>
  <si>
    <t>Hoàng Thị Cẩm</t>
  </si>
  <si>
    <t>Võ Thị Hưng</t>
  </si>
  <si>
    <t>Trần Võ Đăng</t>
  </si>
  <si>
    <t>Hồ Thị Thanh</t>
  </si>
  <si>
    <t>Đoàn Văn</t>
  </si>
  <si>
    <t>Nguyễn Phương</t>
  </si>
  <si>
    <t>Đặng Thị</t>
  </si>
  <si>
    <t>Quốc</t>
  </si>
  <si>
    <t>Lê Văn</t>
  </si>
  <si>
    <t>Võ Thị Thu</t>
  </si>
  <si>
    <t>Coor Tiểu</t>
  </si>
  <si>
    <t>Trương Thị</t>
  </si>
  <si>
    <t>Lý Hoàng</t>
  </si>
  <si>
    <t>Nguyễn Thị Thảo</t>
  </si>
  <si>
    <t>Đặng Ngọc</t>
  </si>
  <si>
    <t>Trâm</t>
  </si>
  <si>
    <t>Duyên</t>
  </si>
  <si>
    <t>Thảo</t>
  </si>
  <si>
    <t>Xuyến</t>
  </si>
  <si>
    <t>Tâm</t>
  </si>
  <si>
    <t>Phượng</t>
  </si>
  <si>
    <t>Nhàn</t>
  </si>
  <si>
    <t>Na</t>
  </si>
  <si>
    <t>Dung</t>
  </si>
  <si>
    <t>Nga</t>
  </si>
  <si>
    <t>Thư</t>
  </si>
  <si>
    <t>Quyên</t>
  </si>
  <si>
    <t>Thương</t>
  </si>
  <si>
    <t>Lan</t>
  </si>
  <si>
    <t>Quyền</t>
  </si>
  <si>
    <t>Yến</t>
  </si>
  <si>
    <t>Trang</t>
  </si>
  <si>
    <t>Duy</t>
  </si>
  <si>
    <t>Thanh</t>
  </si>
  <si>
    <t>Hân</t>
  </si>
  <si>
    <t>Vy</t>
  </si>
  <si>
    <t>Thúy</t>
  </si>
  <si>
    <t>My</t>
  </si>
  <si>
    <t>Hạnh</t>
  </si>
  <si>
    <t>Sương</t>
  </si>
  <si>
    <t>Mỹ</t>
  </si>
  <si>
    <t>Giang</t>
  </si>
  <si>
    <t>Linh</t>
  </si>
  <si>
    <t>Ly</t>
  </si>
  <si>
    <t>Khoa</t>
  </si>
  <si>
    <t>Hằng</t>
  </si>
  <si>
    <t>Trúc</t>
  </si>
  <si>
    <t>Kha</t>
  </si>
  <si>
    <t>Hiếu</t>
  </si>
  <si>
    <t>Dưỡng</t>
  </si>
  <si>
    <t>Hậu</t>
  </si>
  <si>
    <t>Sáng</t>
  </si>
  <si>
    <t>Uyên</t>
  </si>
  <si>
    <t>Nữ</t>
  </si>
  <si>
    <t>Nam</t>
  </si>
  <si>
    <t>11-10-2006</t>
  </si>
  <si>
    <t>16-06-2005</t>
  </si>
  <si>
    <t>21-09-2005</t>
  </si>
  <si>
    <t>01-09-2005</t>
  </si>
  <si>
    <t>15-07-2006</t>
  </si>
  <si>
    <t>01-02-2006</t>
  </si>
  <si>
    <t>02-09-2006</t>
  </si>
  <si>
    <t>05-05-2006</t>
  </si>
  <si>
    <t>14-07-2006</t>
  </si>
  <si>
    <t>27-10-2006</t>
  </si>
  <si>
    <t>28-06-2006</t>
  </si>
  <si>
    <t>27-01-2006</t>
  </si>
  <si>
    <t>09-12-2003</t>
  </si>
  <si>
    <t>21-11-2006</t>
  </si>
  <si>
    <t>04-01-2006</t>
  </si>
  <si>
    <t>18-01-2006</t>
  </si>
  <si>
    <t>23-07-2006</t>
  </si>
  <si>
    <t>23-02-2004</t>
  </si>
  <si>
    <t>28-03-2006</t>
  </si>
  <si>
    <t>22-05-2005</t>
  </si>
  <si>
    <t>03-01-2005</t>
  </si>
  <si>
    <t>14-05-2006</t>
  </si>
  <si>
    <t>28-04-2006</t>
  </si>
  <si>
    <t>10-11-2006</t>
  </si>
  <si>
    <t>16-08-2006</t>
  </si>
  <si>
    <t>09-08-2006</t>
  </si>
  <si>
    <t>10-06-2006</t>
  </si>
  <si>
    <t>22-03-2005</t>
  </si>
  <si>
    <t>17-01-2005</t>
  </si>
  <si>
    <t>10-08-1998</t>
  </si>
  <si>
    <t>31-12-2005</t>
  </si>
  <si>
    <t>04-11-1998</t>
  </si>
  <si>
    <t>20-08-2006</t>
  </si>
  <si>
    <t>22-12-2003</t>
  </si>
  <si>
    <t>15-03-2004</t>
  </si>
  <si>
    <t>25-01-2006</t>
  </si>
  <si>
    <t>14-09-2006</t>
  </si>
  <si>
    <t>16-08-2005</t>
  </si>
  <si>
    <t>24-07-2006</t>
  </si>
  <si>
    <t>29-08-2006</t>
  </si>
  <si>
    <t>18-05-2005</t>
  </si>
  <si>
    <t>26-09-2006</t>
  </si>
  <si>
    <t>01-04-2007</t>
  </si>
  <si>
    <t>07-10-2004</t>
  </si>
  <si>
    <t>09-01-2005</t>
  </si>
  <si>
    <t>05-06-2004</t>
  </si>
  <si>
    <t>24-02-2003</t>
  </si>
  <si>
    <t>19-04-2005</t>
  </si>
  <si>
    <t>24-11-1990</t>
  </si>
  <si>
    <t>09-04-2005</t>
  </si>
  <si>
    <t>12-03-2006</t>
  </si>
  <si>
    <t>06-07-1993</t>
  </si>
  <si>
    <t>15-09-2006</t>
  </si>
  <si>
    <t>Kinh</t>
  </si>
  <si>
    <t>Cơ-tu</t>
  </si>
  <si>
    <t>Gié-Triêng</t>
  </si>
  <si>
    <t>Thái</t>
  </si>
  <si>
    <t>Thổ</t>
  </si>
  <si>
    <t>Cor</t>
  </si>
  <si>
    <t>Không</t>
  </si>
  <si>
    <t>Phật giáo</t>
  </si>
  <si>
    <t>TP. Đà Nẵng</t>
  </si>
  <si>
    <t>Quảng Trị</t>
  </si>
  <si>
    <t>Quảng Nam</t>
  </si>
  <si>
    <t>Kon Tum</t>
  </si>
  <si>
    <t>Đắk Nông</t>
  </si>
  <si>
    <t>Nghệ An</t>
  </si>
  <si>
    <t>Bình Định</t>
  </si>
  <si>
    <t>Quảng Ngãi</t>
  </si>
  <si>
    <t>Gia Lai</t>
  </si>
  <si>
    <t>Hà Tĩnh</t>
  </si>
  <si>
    <t>Thừa Thiên - Huế</t>
  </si>
  <si>
    <t>TP. Hồ Chí Minh</t>
  </si>
  <si>
    <t>Lâm Đồng</t>
  </si>
  <si>
    <t>Phú Yên</t>
  </si>
  <si>
    <t>Thanh Hóa</t>
  </si>
  <si>
    <t>Cẩm Lệ</t>
  </si>
  <si>
    <t>Triệu Phong</t>
  </si>
  <si>
    <t>Hoà Vang</t>
  </si>
  <si>
    <t>Nam Giang</t>
  </si>
  <si>
    <t>Duy Xuyên</t>
  </si>
  <si>
    <t>Liên Chiểu</t>
  </si>
  <si>
    <t>Đắk Glei</t>
  </si>
  <si>
    <t>TP. Tam Kỳ</t>
  </si>
  <si>
    <t>Krông Nô</t>
  </si>
  <si>
    <t>Sơn Trà</t>
  </si>
  <si>
    <t>Thanh Chương</t>
  </si>
  <si>
    <t>TP. Quy Nhơn</t>
  </si>
  <si>
    <t>Bình Sơn</t>
  </si>
  <si>
    <t>TP. Kon Tum</t>
  </si>
  <si>
    <t>TP. Thanh Hóa</t>
  </si>
  <si>
    <t>Ngọc Hồi</t>
  </si>
  <si>
    <t>Cẩm Xuyên</t>
  </si>
  <si>
    <t>Thanh Khê</t>
  </si>
  <si>
    <t>Tây Giang</t>
  </si>
  <si>
    <t>TP. Hà Tĩnh</t>
  </si>
  <si>
    <t>Kỳ Anh</t>
  </si>
  <si>
    <t>Hải Châu</t>
  </si>
  <si>
    <t>TX Hoàng Mai</t>
  </si>
  <si>
    <t>Ngũ Hành Sơn</t>
  </si>
  <si>
    <t>Sơn Tịnh</t>
  </si>
  <si>
    <t>Nghĩa Đàn</t>
  </si>
  <si>
    <t>Điện Bàn</t>
  </si>
  <si>
    <t>Đại Lộc</t>
  </si>
  <si>
    <t>Phú Thiện</t>
  </si>
  <si>
    <t>Phước Sơn</t>
  </si>
  <si>
    <t>Đắk Hà</t>
  </si>
  <si>
    <t>Tiên Phước</t>
  </si>
  <si>
    <t>Quế Sơn</t>
  </si>
  <si>
    <t>Hướng Hóa</t>
  </si>
  <si>
    <t>Đắk Tô</t>
  </si>
  <si>
    <t>Phù Cát</t>
  </si>
  <si>
    <t>Mộ Đức</t>
  </si>
  <si>
    <t>Thăng Bình</t>
  </si>
  <si>
    <t>Vĩnh Thạnh</t>
  </si>
  <si>
    <t>Phú Ninh</t>
  </si>
  <si>
    <t>045306006532</t>
  </si>
  <si>
    <t>048305008623</t>
  </si>
  <si>
    <t>049305002140</t>
  </si>
  <si>
    <t>062306000937</t>
  </si>
  <si>
    <t>062306001159</t>
  </si>
  <si>
    <t>067306000764</t>
  </si>
  <si>
    <t>040306012938</t>
  </si>
  <si>
    <t>052306003747</t>
  </si>
  <si>
    <t>051306011068</t>
  </si>
  <si>
    <t>062306001898</t>
  </si>
  <si>
    <t>038306028040</t>
  </si>
  <si>
    <t>052303003559</t>
  </si>
  <si>
    <t>048306004882</t>
  </si>
  <si>
    <t>048306003410</t>
  </si>
  <si>
    <t>049306012211</t>
  </si>
  <si>
    <t>042204007307</t>
  </si>
  <si>
    <t>048306004299</t>
  </si>
  <si>
    <t>042305003316</t>
  </si>
  <si>
    <t>042305012473</t>
  </si>
  <si>
    <t>048206000454</t>
  </si>
  <si>
    <t>048306000567</t>
  </si>
  <si>
    <t>040306017539</t>
  </si>
  <si>
    <t>048306005192</t>
  </si>
  <si>
    <t>048306001703</t>
  </si>
  <si>
    <t>048306004053</t>
  </si>
  <si>
    <t>040305001557</t>
  </si>
  <si>
    <t>048305008521</t>
  </si>
  <si>
    <t>048198005420</t>
  </si>
  <si>
    <t>049305004278</t>
  </si>
  <si>
    <t>049198004762</t>
  </si>
  <si>
    <t>064306013618</t>
  </si>
  <si>
    <t>049303005368</t>
  </si>
  <si>
    <t>048304006020</t>
  </si>
  <si>
    <t>062306007177</t>
  </si>
  <si>
    <t>049306007998</t>
  </si>
  <si>
    <t>045305007211</t>
  </si>
  <si>
    <t>049306000378</t>
  </si>
  <si>
    <t>052306006371</t>
  </si>
  <si>
    <t>051205012496</t>
  </si>
  <si>
    <t>049306010611</t>
  </si>
  <si>
    <t>048307004218</t>
  </si>
  <si>
    <t>049204001065</t>
  </si>
  <si>
    <t>049205007147</t>
  </si>
  <si>
    <t>049305004889</t>
  </si>
  <si>
    <t>040304024738</t>
  </si>
  <si>
    <t>049303013505</t>
  </si>
  <si>
    <t>045305003478</t>
  </si>
  <si>
    <t>052090021513</t>
  </si>
  <si>
    <t>048306003451</t>
  </si>
  <si>
    <t>038093001833</t>
  </si>
  <si>
    <t>079306035655</t>
  </si>
  <si>
    <t>0812461875</t>
  </si>
  <si>
    <t>0932558141</t>
  </si>
  <si>
    <t>0362650457</t>
  </si>
  <si>
    <t>0776919507</t>
  </si>
  <si>
    <t>0867051926</t>
  </si>
  <si>
    <t>0396450712</t>
  </si>
  <si>
    <t>0905307197</t>
  </si>
  <si>
    <t>0364614726</t>
  </si>
  <si>
    <t>0392486040</t>
  </si>
  <si>
    <t>0354152494</t>
  </si>
  <si>
    <t>0866462120</t>
  </si>
  <si>
    <t>0364149560</t>
  </si>
  <si>
    <t>0365438829</t>
  </si>
  <si>
    <t>0934745573</t>
  </si>
  <si>
    <t>0777301923</t>
  </si>
  <si>
    <t>0961763072</t>
  </si>
  <si>
    <t>0787587964</t>
  </si>
  <si>
    <t>0859870162</t>
  </si>
  <si>
    <t>0367635411</t>
  </si>
  <si>
    <t>0355768574</t>
  </si>
  <si>
    <t>0707543416</t>
  </si>
  <si>
    <t>0346645600</t>
  </si>
  <si>
    <t>0707960512</t>
  </si>
  <si>
    <t>0935030005</t>
  </si>
  <si>
    <t>0934915106</t>
  </si>
  <si>
    <t>0358076274</t>
  </si>
  <si>
    <t>0779551197</t>
  </si>
  <si>
    <t>0904170817</t>
  </si>
  <si>
    <t>0971876570</t>
  </si>
  <si>
    <t>0366715491</t>
  </si>
  <si>
    <t>0397700849</t>
  </si>
  <si>
    <t>0397601750</t>
  </si>
  <si>
    <t>0763575729</t>
  </si>
  <si>
    <t>0366117493</t>
  </si>
  <si>
    <t>0373570306</t>
  </si>
  <si>
    <t>0973826304</t>
  </si>
  <si>
    <t>0375245643</t>
  </si>
  <si>
    <t>0978782861</t>
  </si>
  <si>
    <t>0343535820</t>
  </si>
  <si>
    <t>0774564419</t>
  </si>
  <si>
    <t>0899875444</t>
  </si>
  <si>
    <t>0865217284</t>
  </si>
  <si>
    <t>0975076905</t>
  </si>
  <si>
    <t>0981036707</t>
  </si>
  <si>
    <t>0368 418 738</t>
  </si>
  <si>
    <t>096 7788480</t>
  </si>
  <si>
    <t>0934914477</t>
  </si>
  <si>
    <t>0935111893</t>
  </si>
  <si>
    <t>0911061149</t>
  </si>
  <si>
    <t>0934838302</t>
  </si>
  <si>
    <t>le0533460@gmail.com</t>
  </si>
  <si>
    <t>pnhat636@gmail.com</t>
  </si>
  <si>
    <t>bhriuthibichx@gmail.com</t>
  </si>
  <si>
    <t>tamtrab.01092005@gmail.com</t>
  </si>
  <si>
    <t>nguyenphuongdakhakontum06@gmail.com</t>
  </si>
  <si>
    <t>khanhthien158@gmail.com</t>
  </si>
  <si>
    <t>lanna050506@gmail.com</t>
  </si>
  <si>
    <t>hoangdung140706@gmail.com</t>
  </si>
  <si>
    <t>Nga63888@gmail.com</t>
  </si>
  <si>
    <t>anhthutruong394@gmail.com</t>
  </si>
  <si>
    <t>vhquyen3107@gmail.com</t>
  </si>
  <si>
    <t>lehoaithuong2701@gmail.com</t>
  </si>
  <si>
    <t>phuongdung9123@gmail.com</t>
  </si>
  <si>
    <t>lmy35448@gmail.com</t>
  </si>
  <si>
    <t>anhnguyen4126@gmail.com</t>
  </si>
  <si>
    <t>coorlan2006@gmail.com</t>
  </si>
  <si>
    <t>quyennguyentien123@gmail.com</t>
  </si>
  <si>
    <t>hoangyenltm283618793@gmail.com</t>
  </si>
  <si>
    <t>nguyenlinh2205ht@gmail.com</t>
  </si>
  <si>
    <t>quynhgiang030105@gmail.com</t>
  </si>
  <si>
    <t>duykhanhtran14506@gmail.com</t>
  </si>
  <si>
    <t>tramntqdn@gmail.com</t>
  </si>
  <si>
    <t>tranthithanh1010t@gmail.com</t>
  </si>
  <si>
    <t>lenguyenquynhnhu.dn@gmail.com</t>
  </si>
  <si>
    <t>mthao0908@gmail.com</t>
  </si>
  <si>
    <t>yuki.fuyu95@gmail.com</t>
  </si>
  <si>
    <t>meomeo9943@gmail.com</t>
  </si>
  <si>
    <t>ngothidiemthuy.2005@gmail.com</t>
  </si>
  <si>
    <t>phamthimyhanh1008@gmail.com</t>
  </si>
  <si>
    <t>giahannguyenngoc28@gmail.com</t>
  </si>
  <si>
    <t>suongthu041198@gmail.com</t>
  </si>
  <si>
    <t>ngocmy106206@gmail.com</t>
  </si>
  <si>
    <t>nguyentra981@gmail.com</t>
  </si>
  <si>
    <t>qnguyen1532004@gmail.com</t>
  </si>
  <si>
    <t>hoangkhanhlynhh25@gmail.com</t>
  </si>
  <si>
    <t>haimytruongqs2006@gmail.com</t>
  </si>
  <si>
    <t>camlyhoang68@gmail.com</t>
  </si>
  <si>
    <t>tthaovy836@gmail.com</t>
  </si>
  <si>
    <t>linhvo.01012005@gmail.com</t>
  </si>
  <si>
    <t>tranvodangkhoa18052005@gamil.com</t>
  </si>
  <si>
    <t>Hothithanhhang2609@gmail.com</t>
  </si>
  <si>
    <t>baotienhuynhhuu@gmail.com</t>
  </si>
  <si>
    <t>hoangkha07102004</t>
  </si>
  <si>
    <t>dd6395634@gmail.com</t>
  </si>
  <si>
    <t>gianggiang05062004@gmail.com</t>
  </si>
  <si>
    <t>vytieu.24022003@gmail.com</t>
  </si>
  <si>
    <t>giangtruongthi643@gmail.com</t>
  </si>
  <si>
    <t>Ngochantp92@gmail.com</t>
  </si>
  <si>
    <t>thaoquyen1232006@gmail.com</t>
  </si>
  <si>
    <t>dangsang93@gmail.com</t>
  </si>
  <si>
    <t>uynncuteee@gmail.com</t>
  </si>
  <si>
    <t>mã sinh viên</t>
  </si>
  <si>
    <t>Lớp</t>
  </si>
  <si>
    <t>Phạm Trần Ánh</t>
  </si>
  <si>
    <t>Nguyên</t>
  </si>
  <si>
    <t>Lê Nguyễn Quỳnh</t>
  </si>
  <si>
    <t>Như</t>
  </si>
  <si>
    <t>Đà Nẵng</t>
  </si>
  <si>
    <t>Nguyễn Quỳnh</t>
  </si>
  <si>
    <t>Huỳnh Hữu Bảo</t>
  </si>
  <si>
    <t>Tiên</t>
  </si>
  <si>
    <t>23SAN</t>
  </si>
  <si>
    <t>Khác</t>
  </si>
  <si>
    <t>2601701</t>
  </si>
  <si>
    <t>Phạm Thị Cẩm</t>
  </si>
  <si>
    <t>Tú</t>
  </si>
  <si>
    <t>16-12-2006</t>
  </si>
  <si>
    <t>044306005735</t>
  </si>
  <si>
    <t>0816616357</t>
  </si>
  <si>
    <t>tmct.duongduong@gmail.com</t>
  </si>
  <si>
    <t>Nhi</t>
  </si>
  <si>
    <t>07-05-2006</t>
  </si>
  <si>
    <t>Hà</t>
  </si>
  <si>
    <t>Quảng Bình</t>
  </si>
  <si>
    <t>2601706</t>
  </si>
  <si>
    <t>Trần Hoàng</t>
  </si>
  <si>
    <t>Nhân</t>
  </si>
  <si>
    <t>24-03-2004</t>
  </si>
  <si>
    <t>049204012613</t>
  </si>
  <si>
    <t>0356746837</t>
  </si>
  <si>
    <t>trannhan24032004@gmail.com</t>
  </si>
  <si>
    <t>Nguyễn Văn</t>
  </si>
  <si>
    <t>Krông Pa</t>
  </si>
  <si>
    <t>2601710</t>
  </si>
  <si>
    <t>Bo Bo Thị Thu</t>
  </si>
  <si>
    <t>25-06-2006</t>
  </si>
  <si>
    <t>Ra-glai</t>
  </si>
  <si>
    <t>Khánh Hòa</t>
  </si>
  <si>
    <t>Khánh Sơn</t>
  </si>
  <si>
    <t>056306006832</t>
  </si>
  <si>
    <t>0393617130</t>
  </si>
  <si>
    <t>bobotrang0@gmail.com</t>
  </si>
  <si>
    <t>Oanh</t>
  </si>
  <si>
    <t>TX. An Khê</t>
  </si>
  <si>
    <t>2601712</t>
  </si>
  <si>
    <t>Nguyễn Hoàng Bảo</t>
  </si>
  <si>
    <t>Ngân</t>
  </si>
  <si>
    <t>24-08-2006</t>
  </si>
  <si>
    <t>048306006037</t>
  </si>
  <si>
    <t>0799457021</t>
  </si>
  <si>
    <t>nhbaongan24@gmail.com</t>
  </si>
  <si>
    <t>2601713</t>
  </si>
  <si>
    <t>Ngọc</t>
  </si>
  <si>
    <t>10-07-2005</t>
  </si>
  <si>
    <t>048305003908</t>
  </si>
  <si>
    <t>0905344904</t>
  </si>
  <si>
    <t>nguyenhoangbaongoc919@gmail.com</t>
  </si>
  <si>
    <t>2601714</t>
  </si>
  <si>
    <t>Nguyễn Thảo</t>
  </si>
  <si>
    <t>17-08-2006</t>
  </si>
  <si>
    <t>048306002480</t>
  </si>
  <si>
    <t>0936111042</t>
  </si>
  <si>
    <t>nhinhi170882006@gmail.com</t>
  </si>
  <si>
    <t>2601715</t>
  </si>
  <si>
    <t>Huyền</t>
  </si>
  <si>
    <t>18-04-2006</t>
  </si>
  <si>
    <t>Ia Grai</t>
  </si>
  <si>
    <t>064306003441</t>
  </si>
  <si>
    <t>0965597213</t>
  </si>
  <si>
    <t>hvo58109@gmail.com</t>
  </si>
  <si>
    <t>2601716</t>
  </si>
  <si>
    <t>25-10-2006</t>
  </si>
  <si>
    <t>Tĩnh Gia</t>
  </si>
  <si>
    <t>0332528014</t>
  </si>
  <si>
    <t>Hoangtramy25102006@gmail.com</t>
  </si>
  <si>
    <t>Hoàng Trà</t>
  </si>
  <si>
    <t>0865980316</t>
  </si>
  <si>
    <t>2601722</t>
  </si>
  <si>
    <t>Vi Thị</t>
  </si>
  <si>
    <t>24-06-2005</t>
  </si>
  <si>
    <t>Quỳ Hợp</t>
  </si>
  <si>
    <t>040305001098</t>
  </si>
  <si>
    <t>Vithiyen2005qh@gmail.com</t>
  </si>
  <si>
    <t>2601723</t>
  </si>
  <si>
    <t>Thịnh</t>
  </si>
  <si>
    <t>01/09/2000</t>
  </si>
  <si>
    <t>Lộc Hà</t>
  </si>
  <si>
    <t>042200012344</t>
  </si>
  <si>
    <t>0978572148</t>
  </si>
  <si>
    <t>ngocthinhnguyen261@gmail.com</t>
  </si>
  <si>
    <t>2601724</t>
  </si>
  <si>
    <t>Nguyễn Bá Anh</t>
  </si>
  <si>
    <t>Tuấn</t>
  </si>
  <si>
    <t>28-12-2006</t>
  </si>
  <si>
    <t>064206000806</t>
  </si>
  <si>
    <t>0359806985</t>
  </si>
  <si>
    <t>batuan817@gmail.com</t>
  </si>
  <si>
    <t>Nguyễn</t>
  </si>
  <si>
    <t>Thạch Hà</t>
  </si>
  <si>
    <t>042306004782</t>
  </si>
  <si>
    <t>0348547675</t>
  </si>
  <si>
    <t>kieuoanh2k666@gmail.com</t>
  </si>
  <si>
    <t>2601728</t>
  </si>
  <si>
    <t>08-03-2006</t>
  </si>
  <si>
    <t>2601729</t>
  </si>
  <si>
    <t>Nguyễn Thị Phương</t>
  </si>
  <si>
    <t>22-04-2006</t>
  </si>
  <si>
    <t>042306000217</t>
  </si>
  <si>
    <t>0342696702</t>
  </si>
  <si>
    <t>ntpt22046@gmail.com</t>
  </si>
  <si>
    <t>Trần Thảo</t>
  </si>
  <si>
    <t>19-07-2004</t>
  </si>
  <si>
    <t>048304001143</t>
  </si>
  <si>
    <t>0763635129</t>
  </si>
  <si>
    <t>tranthaonguyen1972004@gmail.com</t>
  </si>
  <si>
    <t>2601731</t>
  </si>
  <si>
    <t>Trần Thị Thúy</t>
  </si>
  <si>
    <t>11-04-2003</t>
  </si>
  <si>
    <t>048303000393</t>
  </si>
  <si>
    <t>0935211607</t>
  </si>
  <si>
    <t>tranthithuyhang921915@gmail.com</t>
  </si>
  <si>
    <t>2601732</t>
  </si>
  <si>
    <t>Nguyễn Thị Lệ</t>
  </si>
  <si>
    <t>Quỳnh</t>
  </si>
  <si>
    <t>052306001214</t>
  </si>
  <si>
    <t>0967194514</t>
  </si>
  <si>
    <t>nguyenthilequynh06@gmail.com</t>
  </si>
  <si>
    <t>0966805710</t>
  </si>
  <si>
    <t>ntkieulinh18.01@gmail.com</t>
  </si>
  <si>
    <t>2601734</t>
  </si>
  <si>
    <t>Nguyễn Thị Kiều</t>
  </si>
  <si>
    <t>18-01-2005</t>
  </si>
  <si>
    <t>409305005696</t>
  </si>
  <si>
    <t>Lê Trà</t>
  </si>
  <si>
    <t>Long</t>
  </si>
  <si>
    <t>10-06-2000</t>
  </si>
  <si>
    <t>Lý Sơn</t>
  </si>
  <si>
    <t>212485552</t>
  </si>
  <si>
    <t>0372999943</t>
  </si>
  <si>
    <t>letralongtour@gmail.com</t>
  </si>
  <si>
    <t>Hòa</t>
  </si>
  <si>
    <t>Hiền</t>
  </si>
  <si>
    <t>11-04-2006</t>
  </si>
  <si>
    <t>038306000223</t>
  </si>
  <si>
    <t>0867461484</t>
  </si>
  <si>
    <t>hienne41@gmail.com</t>
  </si>
  <si>
    <t>2601739</t>
  </si>
  <si>
    <t>Phan Thanh</t>
  </si>
  <si>
    <t>2601740</t>
  </si>
  <si>
    <t>Võ Thị Thúy</t>
  </si>
  <si>
    <t>Liên</t>
  </si>
  <si>
    <t>05-01-1994</t>
  </si>
  <si>
    <t>049194012936</t>
  </si>
  <si>
    <t>0969354640</t>
  </si>
  <si>
    <t>lienthuyvo22@gmail.com</t>
  </si>
  <si>
    <t>Can Lộc</t>
  </si>
  <si>
    <t>2601742</t>
  </si>
  <si>
    <t>Vũ Trà</t>
  </si>
  <si>
    <t>10-04-2006</t>
  </si>
  <si>
    <t>Thái Bình</t>
  </si>
  <si>
    <t>TP. Hưng Yên</t>
  </si>
  <si>
    <t>Hưng Yên</t>
  </si>
  <si>
    <t>034306002755</t>
  </si>
  <si>
    <t>0916267090</t>
  </si>
  <si>
    <t>echmetmoi@gmail.com</t>
  </si>
  <si>
    <t>2601743</t>
  </si>
  <si>
    <t>19-02-2006</t>
  </si>
  <si>
    <t>048306003013</t>
  </si>
  <si>
    <t>0799421866</t>
  </si>
  <si>
    <t>nganhuynh.19022006@gmail.com</t>
  </si>
  <si>
    <t>26-05-2006</t>
  </si>
  <si>
    <t>049306010399</t>
  </si>
  <si>
    <t>0934855780</t>
  </si>
  <si>
    <t>khanhvy401499420@gmail.com</t>
  </si>
  <si>
    <t>2601747</t>
  </si>
  <si>
    <t>Lê Thị Ngọc</t>
  </si>
  <si>
    <t>31-03-2006</t>
  </si>
  <si>
    <t>049306000908</t>
  </si>
  <si>
    <t>0329907347</t>
  </si>
  <si>
    <t>ngocduyentl06@gmail.com</t>
  </si>
  <si>
    <t>Hưng</t>
  </si>
  <si>
    <t>01-11-2005</t>
  </si>
  <si>
    <t>Yên Thành</t>
  </si>
  <si>
    <t>040205016704</t>
  </si>
  <si>
    <t>0968465359</t>
  </si>
  <si>
    <t>dangthiminh200617@gmail.com</t>
  </si>
  <si>
    <t>Trần Anh</t>
  </si>
  <si>
    <t>Bắc</t>
  </si>
  <si>
    <t>30-08-2005</t>
  </si>
  <si>
    <t>Đắk Lắk</t>
  </si>
  <si>
    <t>066205010291</t>
  </si>
  <si>
    <t>0984438516</t>
  </si>
  <si>
    <t>anhbac3008@gmail.com</t>
  </si>
  <si>
    <t>2601750</t>
  </si>
  <si>
    <t>Ploong Thị Bông</t>
  </si>
  <si>
    <t>Sen</t>
  </si>
  <si>
    <t>22-04-2005</t>
  </si>
  <si>
    <t>Đông Giang</t>
  </si>
  <si>
    <t>049305010939</t>
  </si>
  <si>
    <t>0867919046</t>
  </si>
  <si>
    <t>ploongbongsen@gmail.com</t>
  </si>
  <si>
    <t>2601751</t>
  </si>
  <si>
    <t>2601752</t>
  </si>
  <si>
    <t>Đặng Thị Thanh</t>
  </si>
  <si>
    <t>26-11-2006</t>
  </si>
  <si>
    <t>040306007486</t>
  </si>
  <si>
    <t>0845532225</t>
  </si>
  <si>
    <t>dangthithanhtam06@gmail.com</t>
  </si>
  <si>
    <t>2601753</t>
  </si>
  <si>
    <t>Xuân</t>
  </si>
  <si>
    <t>14-11-2004</t>
  </si>
  <si>
    <t>TP. Nha Trang</t>
  </si>
  <si>
    <t>056304009081</t>
  </si>
  <si>
    <t>0333042507</t>
  </si>
  <si>
    <t>trankhanhxuan14112004@gmail.com</t>
  </si>
  <si>
    <t>Võ Thị Thanh</t>
  </si>
  <si>
    <t>Trà</t>
  </si>
  <si>
    <t>19-12-2006</t>
  </si>
  <si>
    <t>040306025596</t>
  </si>
  <si>
    <t>0333417337</t>
  </si>
  <si>
    <t>vvothithanhtra@gmail.com</t>
  </si>
  <si>
    <t>Nguyệt</t>
  </si>
  <si>
    <t>040306025805</t>
  </si>
  <si>
    <t>0865967697</t>
  </si>
  <si>
    <t>nt33035@gmail.com</t>
  </si>
  <si>
    <t>2601758</t>
  </si>
  <si>
    <t>Nguyễn Đặng Kim</t>
  </si>
  <si>
    <t>28-05-2006</t>
  </si>
  <si>
    <t>048306003833</t>
  </si>
  <si>
    <t>0798754948</t>
  </si>
  <si>
    <t>3180224050@ued.udn.vn</t>
  </si>
  <si>
    <t>Nguyễn Thị Hoài</t>
  </si>
  <si>
    <t>10-06-2002</t>
  </si>
  <si>
    <t>H. Tân Kỳ</t>
  </si>
  <si>
    <t>187959001</t>
  </si>
  <si>
    <t>0968169980</t>
  </si>
  <si>
    <t>nguyenthihoaithuong1062002@gmail.com</t>
  </si>
  <si>
    <t>Lương Thị Hồng</t>
  </si>
  <si>
    <t>Cẩm</t>
  </si>
  <si>
    <t>05-01-1998</t>
  </si>
  <si>
    <t>TP. Hội An</t>
  </si>
  <si>
    <t>049198005012</t>
  </si>
  <si>
    <t>0386077846</t>
  </si>
  <si>
    <t>tieumuoi0501@gmail.com</t>
  </si>
  <si>
    <t>30-11-2006</t>
  </si>
  <si>
    <t>0347357447</t>
  </si>
  <si>
    <t>thaonguyenbling@gmail.com</t>
  </si>
  <si>
    <t>02/06/2000</t>
  </si>
  <si>
    <t>049300013389</t>
  </si>
  <si>
    <t>Đỗ Thành</t>
  </si>
  <si>
    <t>Đạt</t>
  </si>
  <si>
    <t>18-02-2004</t>
  </si>
  <si>
    <t>048204000693</t>
  </si>
  <si>
    <t>0356137743</t>
  </si>
  <si>
    <t>dothanhdat18022004@gmail.com</t>
  </si>
  <si>
    <t>2601771</t>
  </si>
  <si>
    <t>Võ Thị Mai</t>
  </si>
  <si>
    <t>31-01-2006</t>
  </si>
  <si>
    <t>040306021604</t>
  </si>
  <si>
    <t>0373445020</t>
  </si>
  <si>
    <t>vouyen3101@gmail.com</t>
  </si>
  <si>
    <t>2601772</t>
  </si>
  <si>
    <t>Trần Tiến</t>
  </si>
  <si>
    <t>Thiện</t>
  </si>
  <si>
    <t>09-11-2006</t>
  </si>
  <si>
    <t>048206009294</t>
  </si>
  <si>
    <t>0976650751</t>
  </si>
  <si>
    <t>thientrandng2019@gmail.com</t>
  </si>
  <si>
    <t>0878991572</t>
  </si>
  <si>
    <t>2601775</t>
  </si>
  <si>
    <t>22-11-2006</t>
  </si>
  <si>
    <t>040306004803</t>
  </si>
  <si>
    <t>Zenitsusu86@gmail.com</t>
  </si>
  <si>
    <t>Trinh</t>
  </si>
  <si>
    <t>2601778</t>
  </si>
  <si>
    <t>02-01-2006</t>
  </si>
  <si>
    <t>040306001978</t>
  </si>
  <si>
    <t>0327895956</t>
  </si>
  <si>
    <t>thaitramanh993@gmail.com</t>
  </si>
  <si>
    <t>Trần Thu</t>
  </si>
  <si>
    <t>040306013296</t>
  </si>
  <si>
    <t>0962768745</t>
  </si>
  <si>
    <t>thutrangtlp@gmail.com</t>
  </si>
  <si>
    <t>2601781</t>
  </si>
  <si>
    <t>22-10-2006</t>
  </si>
  <si>
    <t>2601782</t>
  </si>
  <si>
    <t>Nguyễn Thị Yến</t>
  </si>
  <si>
    <t>08-09-2006</t>
  </si>
  <si>
    <t>042306003314</t>
  </si>
  <si>
    <t>0354783948</t>
  </si>
  <si>
    <t>nhibe892006@gmail.com</t>
  </si>
  <si>
    <t>049305007495</t>
  </si>
  <si>
    <t>0795626649</t>
  </si>
  <si>
    <t>Thanhthaotranthi19042005@gmail.com</t>
  </si>
  <si>
    <t>2601785</t>
  </si>
  <si>
    <t>Ngô Thị Linh</t>
  </si>
  <si>
    <t>Thy</t>
  </si>
  <si>
    <t>19-10-2005</t>
  </si>
  <si>
    <t>049305000880</t>
  </si>
  <si>
    <t>0354487704</t>
  </si>
  <si>
    <t>linhthytkqn@gmail.com</t>
  </si>
  <si>
    <t>2601786</t>
  </si>
  <si>
    <t>Chương</t>
  </si>
  <si>
    <t>Sơn Hà</t>
  </si>
  <si>
    <t>051206008813</t>
  </si>
  <si>
    <t>0865456251</t>
  </si>
  <si>
    <t>levanchuong237@gmail.com</t>
  </si>
  <si>
    <t>Dương Bảo</t>
  </si>
  <si>
    <t>04-02-2005</t>
  </si>
  <si>
    <t>052305010380</t>
  </si>
  <si>
    <t>0973044025</t>
  </si>
  <si>
    <t>baongan04022005@gmail.com</t>
  </si>
  <si>
    <t>2601788</t>
  </si>
  <si>
    <t>Đặng Khánh</t>
  </si>
  <si>
    <t>15-04-2004</t>
  </si>
  <si>
    <t>062304001834</t>
  </si>
  <si>
    <t>0325518283</t>
  </si>
  <si>
    <t>huy1012khanhly@gmail.com</t>
  </si>
  <si>
    <t>Phan Thị Phương</t>
  </si>
  <si>
    <t>Loan</t>
  </si>
  <si>
    <t>01-11-1980</t>
  </si>
  <si>
    <t>Ninh Sơn</t>
  </si>
  <si>
    <t>Ninh Thuận</t>
  </si>
  <si>
    <t>058180003594</t>
  </si>
  <si>
    <t>0868043149</t>
  </si>
  <si>
    <t>loancuongbacai@gmail.com</t>
  </si>
  <si>
    <t>2601791</t>
  </si>
  <si>
    <t>Hà Trần Thuỳ</t>
  </si>
  <si>
    <t>27-08-2002</t>
  </si>
  <si>
    <t>049302011073</t>
  </si>
  <si>
    <t>0946950867</t>
  </si>
  <si>
    <t>hathuytram111@gmail.com</t>
  </si>
  <si>
    <t>Thu</t>
  </si>
  <si>
    <t>TP. Tuy Hòa</t>
  </si>
  <si>
    <t>054306005138</t>
  </si>
  <si>
    <t>0766675652</t>
  </si>
  <si>
    <t>hoaithu61177@gmail.com</t>
  </si>
  <si>
    <t>2601793</t>
  </si>
  <si>
    <t>Nguyễn Đinh Hoài</t>
  </si>
  <si>
    <t>Huỳnh Phước</t>
  </si>
  <si>
    <t>23-10-2006</t>
  </si>
  <si>
    <t>048206002076</t>
  </si>
  <si>
    <t>0398871708</t>
  </si>
  <si>
    <t>nguyenhuynh231005@gmail.com</t>
  </si>
  <si>
    <t>2601797</t>
  </si>
  <si>
    <t>Ung Nguyễn Tấn</t>
  </si>
  <si>
    <t>Vũ</t>
  </si>
  <si>
    <t>18-08-2005</t>
  </si>
  <si>
    <t>049205001703</t>
  </si>
  <si>
    <t>0359745952</t>
  </si>
  <si>
    <t>3110123109@ued.udn.vn</t>
  </si>
  <si>
    <t>2601799</t>
  </si>
  <si>
    <t>Nguyễn Thị Mỹ</t>
  </si>
  <si>
    <t>17-10-2006</t>
  </si>
  <si>
    <t>038306022219</t>
  </si>
  <si>
    <t>0365387130</t>
  </si>
  <si>
    <t>myhau171006@gmail.com</t>
  </si>
  <si>
    <t>Thái Hoàng Bảo</t>
  </si>
  <si>
    <t>11-12-2005</t>
  </si>
  <si>
    <t>048305007453</t>
  </si>
  <si>
    <t>thaihoangbaongan@gmail.com</t>
  </si>
  <si>
    <t>Phạm Ngô Quốc</t>
  </si>
  <si>
    <t>20-04-2005</t>
  </si>
  <si>
    <t>056205009911</t>
  </si>
  <si>
    <t>0961006779</t>
  </si>
  <si>
    <t>datpham20412@gmail.com</t>
  </si>
  <si>
    <t>Trần Duy</t>
  </si>
  <si>
    <t>Hải</t>
  </si>
  <si>
    <t>15-08-2006</t>
  </si>
  <si>
    <t>067206000360</t>
  </si>
  <si>
    <t>0968397312</t>
  </si>
  <si>
    <t>duyhaizzz5@gmail.com</t>
  </si>
  <si>
    <t>25-02-2005</t>
  </si>
  <si>
    <t>042305011975</t>
  </si>
  <si>
    <t>0898262076</t>
  </si>
  <si>
    <t>phuonganhtungloc@gmail.com</t>
  </si>
  <si>
    <t>2601804</t>
  </si>
  <si>
    <t>05-09-2005</t>
  </si>
  <si>
    <t>Hương Khê</t>
  </si>
  <si>
    <t>042305005393</t>
  </si>
  <si>
    <t>0912113499</t>
  </si>
  <si>
    <t>tranlecamly08@gmail.com</t>
  </si>
  <si>
    <t>2601805</t>
  </si>
  <si>
    <t>26-01-2005</t>
  </si>
  <si>
    <t>042305009766</t>
  </si>
  <si>
    <t>0374386823</t>
  </si>
  <si>
    <t>Haiyen260125@gmail.com</t>
  </si>
  <si>
    <t>2601806</t>
  </si>
  <si>
    <t>Trần Thị Hoàng</t>
  </si>
  <si>
    <t>06-12-2006</t>
  </si>
  <si>
    <t>Nông Sơn</t>
  </si>
  <si>
    <t>049306009358</t>
  </si>
  <si>
    <t>0866526468</t>
  </si>
  <si>
    <t>tranthihoangyen0612@gmail.com</t>
  </si>
  <si>
    <t>Đỗ Thị Tường</t>
  </si>
  <si>
    <t>049306012313</t>
  </si>
  <si>
    <t>0386891932</t>
  </si>
  <si>
    <t>2601808</t>
  </si>
  <si>
    <t>Dovy74991@gmail.com</t>
  </si>
  <si>
    <t>2601811</t>
  </si>
  <si>
    <t>10-03-2006</t>
  </si>
  <si>
    <t>Trà Bồng</t>
  </si>
  <si>
    <t>051206013048</t>
  </si>
  <si>
    <t>0967318387</t>
  </si>
  <si>
    <t>theartone000@gmail.com</t>
  </si>
  <si>
    <t>2601812</t>
  </si>
  <si>
    <t>Thi</t>
  </si>
  <si>
    <t>04-08-2005</t>
  </si>
  <si>
    <t>062305005995</t>
  </si>
  <si>
    <t>0867874805</t>
  </si>
  <si>
    <t>mythi048@gmail.com</t>
  </si>
  <si>
    <t>2601813</t>
  </si>
  <si>
    <t>Thơ</t>
  </si>
  <si>
    <t>062305006576</t>
  </si>
  <si>
    <t>0328339046</t>
  </si>
  <si>
    <t>mytho4805@gmail.com</t>
  </si>
  <si>
    <t>2601814</t>
  </si>
  <si>
    <t>Nguyễn Thị Thu</t>
  </si>
  <si>
    <t>10-05-2005</t>
  </si>
  <si>
    <t>049305007926</t>
  </si>
  <si>
    <t>0362405325</t>
  </si>
  <si>
    <t>nttt4321.05@gmail.com</t>
  </si>
  <si>
    <t>2601815</t>
  </si>
  <si>
    <t>Trương Đức</t>
  </si>
  <si>
    <t>20-10-2004</t>
  </si>
  <si>
    <t>049204012600</t>
  </si>
  <si>
    <t>0769999062</t>
  </si>
  <si>
    <t>Truongducthinh2010@gmail.com</t>
  </si>
  <si>
    <t>2601816</t>
  </si>
  <si>
    <t>Nguyễn Trần Quỳnh</t>
  </si>
  <si>
    <t>Trân</t>
  </si>
  <si>
    <t>26-07-2005</t>
  </si>
  <si>
    <t>049305002051</t>
  </si>
  <si>
    <t>0395332184</t>
  </si>
  <si>
    <t>nguyentranquynhtran267@gmail.com</t>
  </si>
  <si>
    <t>22-04-1995</t>
  </si>
  <si>
    <t>049195000544</t>
  </si>
  <si>
    <t>0796838921</t>
  </si>
  <si>
    <t>ntthanhhien2204@gmail.com</t>
  </si>
  <si>
    <t>0328082539</t>
  </si>
  <si>
    <t>lesuong4197@gmail.com</t>
  </si>
  <si>
    <t>2601822</t>
  </si>
  <si>
    <t>04-01-1997</t>
  </si>
  <si>
    <t>049197010909</t>
  </si>
  <si>
    <t>2601824</t>
  </si>
  <si>
    <t>27-02-2006</t>
  </si>
  <si>
    <t>Điện Biên</t>
  </si>
  <si>
    <t>011306000714</t>
  </si>
  <si>
    <t>0347763621</t>
  </si>
  <si>
    <t>tu2722006@gmail.com</t>
  </si>
  <si>
    <t>Ngô Thị Thủy</t>
  </si>
  <si>
    <t>Tiền</t>
  </si>
  <si>
    <t>01-10-2005</t>
  </si>
  <si>
    <t>049305005753</t>
  </si>
  <si>
    <t>0852441162</t>
  </si>
  <si>
    <t>tienngo0110@gmail.com</t>
  </si>
  <si>
    <t>Mai</t>
  </si>
  <si>
    <t>2601829</t>
  </si>
  <si>
    <t>Đỗ Thị Ngọc</t>
  </si>
  <si>
    <t>11-05-2006</t>
  </si>
  <si>
    <t>049306012376</t>
  </si>
  <si>
    <t>0935148663</t>
  </si>
  <si>
    <t>tiendo467@gmail.com</t>
  </si>
  <si>
    <t>2601831</t>
  </si>
  <si>
    <t>Đặng Kim</t>
  </si>
  <si>
    <t>Anh</t>
  </si>
  <si>
    <t>16-10-2006</t>
  </si>
  <si>
    <t>054306006892</t>
  </si>
  <si>
    <t>0984991245</t>
  </si>
  <si>
    <t>dangkimanhka@gmail.com</t>
  </si>
  <si>
    <t>Nguyễn Thị Minh</t>
  </si>
  <si>
    <t>Lý</t>
  </si>
  <si>
    <t>25-08-2005</t>
  </si>
  <si>
    <t>044305000533</t>
  </si>
  <si>
    <t>0335189584</t>
  </si>
  <si>
    <t>mly595753@gmail.com</t>
  </si>
  <si>
    <t>2601833</t>
  </si>
  <si>
    <t>0988948615</t>
  </si>
  <si>
    <t>baongoc2005cx@gmail.com</t>
  </si>
  <si>
    <t>Nguyễn Bảo</t>
  </si>
  <si>
    <t>05-06-2005</t>
  </si>
  <si>
    <t>042305005017</t>
  </si>
  <si>
    <t>2601836</t>
  </si>
  <si>
    <t>Nguyễn Thanh Dạ</t>
  </si>
  <si>
    <t>16-05-2005</t>
  </si>
  <si>
    <t>Phú Hòa</t>
  </si>
  <si>
    <t>054305000482</t>
  </si>
  <si>
    <t>0386757940</t>
  </si>
  <si>
    <t>nguyennguyen09765@gmail.com</t>
  </si>
  <si>
    <t>2601837</t>
  </si>
  <si>
    <t>23-11-2006</t>
  </si>
  <si>
    <t>Đô Lương</t>
  </si>
  <si>
    <t>040306023616</t>
  </si>
  <si>
    <t>0979480319</t>
  </si>
  <si>
    <t>truongphuongthao983@gmail.com</t>
  </si>
  <si>
    <t>2601840</t>
  </si>
  <si>
    <t>Trương Phương</t>
  </si>
  <si>
    <t>Phan Thị Thanh</t>
  </si>
  <si>
    <t>Tuyền</t>
  </si>
  <si>
    <t>05-07-2005</t>
  </si>
  <si>
    <t>Phú Lộc</t>
  </si>
  <si>
    <t>046305005430</t>
  </si>
  <si>
    <t>0763628931</t>
  </si>
  <si>
    <t>tuyennthanh1024@gmail.com</t>
  </si>
  <si>
    <t>049305004357</t>
  </si>
  <si>
    <t>0766719204</t>
  </si>
  <si>
    <t>Nguyễn Thị Thúy</t>
  </si>
  <si>
    <t>08-09-2005</t>
  </si>
  <si>
    <t>042305003867</t>
  </si>
  <si>
    <t>0948867592</t>
  </si>
  <si>
    <t>nthuyhang572@gmail.com</t>
  </si>
  <si>
    <t>29-01-2005</t>
  </si>
  <si>
    <t>phamthithaodc05@gmail.com</t>
  </si>
  <si>
    <t>Nguyễn Thị Trà</t>
  </si>
  <si>
    <t>049306006606</t>
  </si>
  <si>
    <t>0792017609</t>
  </si>
  <si>
    <t>3140724022@ued.udn..vn</t>
  </si>
  <si>
    <t>2601848</t>
  </si>
  <si>
    <t>Nguyễn Thị Trân</t>
  </si>
  <si>
    <t>Châu</t>
  </si>
  <si>
    <t>20-11-2003</t>
  </si>
  <si>
    <t>201877507</t>
  </si>
  <si>
    <t>0971018604</t>
  </si>
  <si>
    <t>tranchautp2011@gmail.com</t>
  </si>
  <si>
    <t>23san</t>
  </si>
  <si>
    <t>23sth6</t>
  </si>
  <si>
    <t>Nguyễn Thị Thùy</t>
  </si>
  <si>
    <t>Nguyễn Ngọc Gia</t>
  </si>
  <si>
    <t>Hồ Chí Minh</t>
  </si>
  <si>
    <t>Trần Nguyễn Nhật</t>
  </si>
  <si>
    <t>Phương</t>
  </si>
  <si>
    <t>24ctl1</t>
  </si>
  <si>
    <t>23st1</t>
  </si>
  <si>
    <t>24san1</t>
  </si>
  <si>
    <t>24DTHB2.SP1</t>
  </si>
  <si>
    <t>25sdl</t>
  </si>
  <si>
    <t>Thừa Thiên Huế</t>
  </si>
  <si>
    <t>23cvh1</t>
  </si>
  <si>
    <t>23cvnh1</t>
  </si>
  <si>
    <t>23st2</t>
  </si>
  <si>
    <t>Ngô Hoàng</t>
  </si>
  <si>
    <t>24cvnh2</t>
  </si>
  <si>
    <t>Võ Thị Khánh</t>
  </si>
  <si>
    <t>22cvh</t>
  </si>
  <si>
    <t>Huỳnh Thị Diệu</t>
  </si>
  <si>
    <t>23STH7</t>
  </si>
  <si>
    <t>Thái Thị Trâm</t>
  </si>
  <si>
    <t>24skt2</t>
  </si>
  <si>
    <t>Đào Thị Hải</t>
  </si>
  <si>
    <t>Trần Thị Như</t>
  </si>
  <si>
    <t>Ý</t>
  </si>
  <si>
    <t>Trần Thị Thảo</t>
  </si>
  <si>
    <t>21chd</t>
  </si>
  <si>
    <t>23sgt</t>
  </si>
  <si>
    <t>Lê Thị Hoài</t>
  </si>
  <si>
    <t>Hà Nội</t>
  </si>
  <si>
    <t>24sld1</t>
  </si>
  <si>
    <t>Y Khánh</t>
  </si>
  <si>
    <t>24smn2</t>
  </si>
  <si>
    <t>24smn1</t>
  </si>
  <si>
    <t>24smn4</t>
  </si>
  <si>
    <t>23ss</t>
  </si>
  <si>
    <t>24sth3</t>
  </si>
  <si>
    <t>0833810779</t>
  </si>
  <si>
    <t>Trần Thị Thanh</t>
  </si>
  <si>
    <t>Trần Lê Cẩm</t>
  </si>
  <si>
    <t>24sth4</t>
  </si>
  <si>
    <t>24cbc1</t>
  </si>
  <si>
    <t>24skt1</t>
  </si>
  <si>
    <t>24sld2</t>
  </si>
  <si>
    <t>24ctl2</t>
  </si>
  <si>
    <t>Phạm Thị Tường</t>
  </si>
  <si>
    <t>24cvk</t>
  </si>
  <si>
    <t>Trương Thị Minh</t>
  </si>
  <si>
    <t>24CVK</t>
  </si>
  <si>
    <t>Phan Huỳnh Mỹ</t>
  </si>
  <si>
    <t>24CVk</t>
  </si>
  <si>
    <t>Phan Thị Hồng</t>
  </si>
  <si>
    <t>Nhung</t>
  </si>
  <si>
    <t>Bố Trạch</t>
  </si>
  <si>
    <t>27-07-2005</t>
  </si>
  <si>
    <t>048305001460</t>
  </si>
  <si>
    <t>0905521457</t>
  </si>
  <si>
    <t>Phthu270705@gmail.com</t>
  </si>
  <si>
    <t>2601854</t>
  </si>
  <si>
    <t>Lê Phước Ngọc</t>
  </si>
  <si>
    <t>20-06-2006</t>
  </si>
  <si>
    <t>068206003073</t>
  </si>
  <si>
    <t>0708159770</t>
  </si>
  <si>
    <t>phuoclinh425@gmail.com</t>
  </si>
  <si>
    <t>Phạm Thị Thu</t>
  </si>
  <si>
    <t>2601857</t>
  </si>
  <si>
    <t>Dương Thị Nhật</t>
  </si>
  <si>
    <t>02-02-2003</t>
  </si>
  <si>
    <t>042303001759</t>
  </si>
  <si>
    <t>0982723778</t>
  </si>
  <si>
    <t>tofuUED@gmail.com</t>
  </si>
  <si>
    <t>2601859</t>
  </si>
  <si>
    <t>H Trình</t>
  </si>
  <si>
    <t>Ktla</t>
  </si>
  <si>
    <t>01-08-2005</t>
  </si>
  <si>
    <t>Ê-đê</t>
  </si>
  <si>
    <t>Cư M gar</t>
  </si>
  <si>
    <t>066305006089</t>
  </si>
  <si>
    <t>0327978105</t>
  </si>
  <si>
    <t>htrinhktla@gmail.com</t>
  </si>
  <si>
    <t>Thông</t>
  </si>
  <si>
    <t>25-04-2005</t>
  </si>
  <si>
    <t>048205001568</t>
  </si>
  <si>
    <t>0327364563</t>
  </si>
  <si>
    <t>thong25dn04@gmail.com</t>
  </si>
  <si>
    <t>2601861</t>
  </si>
  <si>
    <t>2601862</t>
  </si>
  <si>
    <t>Trần Vũ Vân</t>
  </si>
  <si>
    <t>02-07-2005</t>
  </si>
  <si>
    <t>Mang Yang</t>
  </si>
  <si>
    <t>066305019223</t>
  </si>
  <si>
    <t>0358306814</t>
  </si>
  <si>
    <t>tranthanh2725@gmail.com</t>
  </si>
  <si>
    <t>02-07-2004</t>
  </si>
  <si>
    <t>049304003831</t>
  </si>
  <si>
    <t>0774573722</t>
  </si>
  <si>
    <t>Nguyễn Hạnh</t>
  </si>
  <si>
    <t>30-10-2004</t>
  </si>
  <si>
    <t>048304002500</t>
  </si>
  <si>
    <t>0777773499</t>
  </si>
  <si>
    <t>hanhnhi30102004@gmail.com</t>
  </si>
  <si>
    <t>Hoa</t>
  </si>
  <si>
    <t>27-09-2005</t>
  </si>
  <si>
    <t>Đức Cơ</t>
  </si>
  <si>
    <t>064305008521</t>
  </si>
  <si>
    <t>0862068097</t>
  </si>
  <si>
    <t>nguyenthiquynhhoa58@gmail.com</t>
  </si>
  <si>
    <t>20-02-2005</t>
  </si>
  <si>
    <t>Mường</t>
  </si>
  <si>
    <t>Chư Sê</t>
  </si>
  <si>
    <t>064305005959</t>
  </si>
  <si>
    <t>0346632612</t>
  </si>
  <si>
    <t>uk2406050@gmail.com</t>
  </si>
  <si>
    <t>Thắm</t>
  </si>
  <si>
    <t>27-05-2005</t>
  </si>
  <si>
    <t>049305006974</t>
  </si>
  <si>
    <t>0326425636</t>
  </si>
  <si>
    <t>phungp927@gmail.com</t>
  </si>
  <si>
    <t>23sld2</t>
  </si>
  <si>
    <t>Đào Ngọc</t>
  </si>
  <si>
    <t>23ctxh</t>
  </si>
  <si>
    <t>23sth4</t>
  </si>
  <si>
    <t>24cvnh1</t>
  </si>
  <si>
    <t>22cvhh</t>
  </si>
  <si>
    <t>Phan Diệu Uyên</t>
  </si>
  <si>
    <t>24stc2</t>
  </si>
  <si>
    <t>Bling Thảo</t>
  </si>
  <si>
    <t>24st2</t>
  </si>
  <si>
    <t>khác</t>
  </si>
  <si>
    <t>10-03-1991</t>
  </si>
  <si>
    <t>040191030993</t>
  </si>
  <si>
    <t>thanhthao.dchau@gmail.com</t>
  </si>
  <si>
    <t>09-10-2006</t>
  </si>
  <si>
    <t>049306005203</t>
  </si>
  <si>
    <t>0843231523</t>
  </si>
  <si>
    <t>hienhauphan910@gmail.com</t>
  </si>
  <si>
    <t>20-10-2005</t>
  </si>
  <si>
    <t>046305002084</t>
  </si>
  <si>
    <t>0362484431</t>
  </si>
  <si>
    <t>nhunghongnguyen112233@gmail.com</t>
  </si>
  <si>
    <t>Nguyễn Thị Hồng</t>
  </si>
  <si>
    <t>2601875</t>
  </si>
  <si>
    <t>Hốih Thị</t>
  </si>
  <si>
    <t>Cưới</t>
  </si>
  <si>
    <t>20-04-1998</t>
  </si>
  <si>
    <t>049198007862</t>
  </si>
  <si>
    <t>0862779824</t>
  </si>
  <si>
    <t>cuoihoih1998@gmail.com</t>
  </si>
  <si>
    <t>2601876</t>
  </si>
  <si>
    <t>02-12-2005</t>
  </si>
  <si>
    <t>051305006386</t>
  </si>
  <si>
    <t>0385164288</t>
  </si>
  <si>
    <t>yennghi02122005@gmail.com</t>
  </si>
  <si>
    <t>2601877</t>
  </si>
  <si>
    <t>Thuý</t>
  </si>
  <si>
    <t>03-04-2006</t>
  </si>
  <si>
    <t>048306008426</t>
  </si>
  <si>
    <t>0332206955</t>
  </si>
  <si>
    <t>thanhthuy342006@gmail.com</t>
  </si>
  <si>
    <t>19-08-2006</t>
  </si>
  <si>
    <t>Quỳ Châu</t>
  </si>
  <si>
    <t>040306000463</t>
  </si>
  <si>
    <t>0385963013</t>
  </si>
  <si>
    <t>chauanhdanghoang1@gmail.com</t>
  </si>
  <si>
    <t>0382470263</t>
  </si>
  <si>
    <t>nguyenthianhtuc3@gmail.com</t>
  </si>
  <si>
    <t>Nguyễn Thị Anh</t>
  </si>
  <si>
    <t>20/11/2005</t>
  </si>
  <si>
    <t>064305005733</t>
  </si>
  <si>
    <t>17-02-2005</t>
  </si>
  <si>
    <t>Cam Lộ</t>
  </si>
  <si>
    <t>045305004630</t>
  </si>
  <si>
    <t>0868740281</t>
  </si>
  <si>
    <t>lehoainhi12@gmail.com</t>
  </si>
  <si>
    <t>Đặng Ngọc Bảo</t>
  </si>
  <si>
    <t>03-06-2005</t>
  </si>
  <si>
    <t>049305011479</t>
  </si>
  <si>
    <t>0905454723</t>
  </si>
  <si>
    <t>baotran052006@gmail.com</t>
  </si>
  <si>
    <t>Bùi Ngọc Thảo</t>
  </si>
  <si>
    <t>17-04-2005</t>
  </si>
  <si>
    <t>064305011226</t>
  </si>
  <si>
    <t>0366067896</t>
  </si>
  <si>
    <t>thaonguyenbuingoc17@gmail.com</t>
  </si>
  <si>
    <t>Trịnh Thu</t>
  </si>
  <si>
    <t>21-05-2006</t>
  </si>
  <si>
    <t>Thiệu Hoá</t>
  </si>
  <si>
    <t>038306020519</t>
  </si>
  <si>
    <t>0335962375</t>
  </si>
  <si>
    <t>trinhhaia12@gmail.com</t>
  </si>
  <si>
    <t>Hoàng Thị Thanh</t>
  </si>
  <si>
    <t>Hương</t>
  </si>
  <si>
    <t>30-10-2005</t>
  </si>
  <si>
    <t>062305004040</t>
  </si>
  <si>
    <t>0376837124</t>
  </si>
  <si>
    <t>thanhhhuong135@gmaill.com</t>
  </si>
  <si>
    <t>Phan Thu</t>
  </si>
  <si>
    <t>KBang</t>
  </si>
  <si>
    <t>064305009462</t>
  </si>
  <si>
    <t>0339338359</t>
  </si>
  <si>
    <t>Nông Thúy</t>
  </si>
  <si>
    <t>Kiều</t>
  </si>
  <si>
    <t>08-11-2005</t>
  </si>
  <si>
    <t>Tày</t>
  </si>
  <si>
    <t>Lăk</t>
  </si>
  <si>
    <t>066305007311</t>
  </si>
  <si>
    <t>0383079318</t>
  </si>
  <si>
    <t>nongthuykieu.1811@gmail.com</t>
  </si>
  <si>
    <t>Đặng Thị Ngọc</t>
  </si>
  <si>
    <t>Điệp</t>
  </si>
  <si>
    <t>049305015425</t>
  </si>
  <si>
    <t>0934779496</t>
  </si>
  <si>
    <t>ngocdiep2864@gmail.com</t>
  </si>
  <si>
    <t>08-10-2004</t>
  </si>
  <si>
    <t>049304004563</t>
  </si>
  <si>
    <t>0932426794</t>
  </si>
  <si>
    <t>n63643197@gmail.com</t>
  </si>
  <si>
    <t>Vân Canh</t>
  </si>
  <si>
    <t>052305001228</t>
  </si>
  <si>
    <t>0373646512</t>
  </si>
  <si>
    <t>ththys1005@gmail.com</t>
  </si>
  <si>
    <t>0327969175</t>
  </si>
  <si>
    <t>thanhtruc26062005@gmail.com</t>
  </si>
  <si>
    <t>26-06-2005</t>
  </si>
  <si>
    <t>049305015423</t>
  </si>
  <si>
    <t>02-09-2004</t>
  </si>
  <si>
    <t>042204011869</t>
  </si>
  <si>
    <t>0353104453</t>
  </si>
  <si>
    <t>tranhoanga936@gmail.com</t>
  </si>
  <si>
    <t>Hà Phúc Tuệ</t>
  </si>
  <si>
    <t>Quang</t>
  </si>
  <si>
    <t>21-10-2003</t>
  </si>
  <si>
    <t>Q. Thanh Khê</t>
  </si>
  <si>
    <t>201859095</t>
  </si>
  <si>
    <t>0707295162</t>
  </si>
  <si>
    <t>haaquang2103@gmail.com</t>
  </si>
  <si>
    <t>16-06-2006</t>
  </si>
  <si>
    <t>Bru-Vân Kiều</t>
  </si>
  <si>
    <t>Lệ Thủy</t>
  </si>
  <si>
    <t>044306005528</t>
  </si>
  <si>
    <t>0964864909</t>
  </si>
  <si>
    <t>34hoangthithanhthuy@gmail.com</t>
  </si>
  <si>
    <t>16-12-1992</t>
  </si>
  <si>
    <t>040192008711</t>
  </si>
  <si>
    <t>Nguyenmai37dn@gmail.com</t>
  </si>
  <si>
    <t>2601903</t>
  </si>
  <si>
    <t>Đoàn Xuân</t>
  </si>
  <si>
    <t>Minh</t>
  </si>
  <si>
    <t>048203007954</t>
  </si>
  <si>
    <t>0354796655</t>
  </si>
  <si>
    <t>xuanminh091203@gmail.com</t>
  </si>
  <si>
    <t>Lương Yến</t>
  </si>
  <si>
    <t>27-11-2006</t>
  </si>
  <si>
    <t>Hương Sơn</t>
  </si>
  <si>
    <t>042306011932</t>
  </si>
  <si>
    <t>0349987706</t>
  </si>
  <si>
    <t>luongyennhihs2006@gmail.com</t>
  </si>
  <si>
    <t>Diệu</t>
  </si>
  <si>
    <t>28-02-2007</t>
  </si>
  <si>
    <t>Vĩnh Linh</t>
  </si>
  <si>
    <t>045307006963</t>
  </si>
  <si>
    <t>0837316386</t>
  </si>
  <si>
    <t>trandieungan458@gmail.com</t>
  </si>
  <si>
    <t>Trần Diệu</t>
  </si>
  <si>
    <t>12-06-2005</t>
  </si>
  <si>
    <t>042305010148</t>
  </si>
  <si>
    <t>0335124742</t>
  </si>
  <si>
    <t>bienvananh94@gmail.com</t>
  </si>
  <si>
    <t>Nguyễn Hoàng Thảo</t>
  </si>
  <si>
    <t>Vân</t>
  </si>
  <si>
    <t>15-03-2005</t>
  </si>
  <si>
    <t>048305000691</t>
  </si>
  <si>
    <t>0788589543</t>
  </si>
  <si>
    <t>tuoizui@gmail.com</t>
  </si>
  <si>
    <t>2601909</t>
  </si>
  <si>
    <t>0973865286</t>
  </si>
  <si>
    <t>Nguyễn Thùy</t>
  </si>
  <si>
    <t>048306001696</t>
  </si>
  <si>
    <t>0905164512</t>
  </si>
  <si>
    <t>nthuytrang27720126@gmail.com</t>
  </si>
  <si>
    <t>Võ Ngọc Phương</t>
  </si>
  <si>
    <t>24-07-2005</t>
  </si>
  <si>
    <t>066305009371</t>
  </si>
  <si>
    <t>0947136484</t>
  </si>
  <si>
    <t>vonguyen24072005@gmail.com</t>
  </si>
  <si>
    <t>07-01-2006</t>
  </si>
  <si>
    <t>049306013807</t>
  </si>
  <si>
    <t>0378329609</t>
  </si>
  <si>
    <t>Thut52622@gmail.com</t>
  </si>
  <si>
    <t>Trần Minh</t>
  </si>
  <si>
    <t>07-02-2005</t>
  </si>
  <si>
    <t>048205000735</t>
  </si>
  <si>
    <t>0932506022</t>
  </si>
  <si>
    <t>tranthinh07022005@gmail.com</t>
  </si>
  <si>
    <t>2601917</t>
  </si>
  <si>
    <t>17-05-2005</t>
  </si>
  <si>
    <t>Đức Phổ</t>
  </si>
  <si>
    <t>051305001205</t>
  </si>
  <si>
    <t>0327145453</t>
  </si>
  <si>
    <t>nguyenthithanhtrang1705@gmail.com</t>
  </si>
  <si>
    <t>0774415504</t>
  </si>
  <si>
    <t>thanthihiendieu@gmail.com</t>
  </si>
  <si>
    <t>Thân Thị Hiền</t>
  </si>
  <si>
    <t>15-05-2004</t>
  </si>
  <si>
    <t>048304005148</t>
  </si>
  <si>
    <t>Lê Nguyễn Minh</t>
  </si>
  <si>
    <t>049305006838</t>
  </si>
  <si>
    <t>0898198236</t>
  </si>
  <si>
    <t>thuthu30102005@gmail.com</t>
  </si>
  <si>
    <t>0935175040</t>
  </si>
  <si>
    <t>Pdtt1310@gmail.com</t>
  </si>
  <si>
    <t>Phan Đoàn Thanh</t>
  </si>
  <si>
    <t>Tỉnh</t>
  </si>
  <si>
    <t>03-03-2006</t>
  </si>
  <si>
    <t>049306012032</t>
  </si>
  <si>
    <t>Vi</t>
  </si>
  <si>
    <t>Lê Trần Bảo</t>
  </si>
  <si>
    <t>24-01-2006</t>
  </si>
  <si>
    <t>048306007080</t>
  </si>
  <si>
    <t>0931950106</t>
  </si>
  <si>
    <t>letranbaona@gmail.com</t>
  </si>
  <si>
    <t>2601927</t>
  </si>
  <si>
    <t>08-02-2004</t>
  </si>
  <si>
    <t>048304004385</t>
  </si>
  <si>
    <t>0762967075</t>
  </si>
  <si>
    <t>thuytrang14021976@gmail.com</t>
  </si>
  <si>
    <t>2601928</t>
  </si>
  <si>
    <t>Huỳnh Thị Thu</t>
  </si>
  <si>
    <t>18-03-2000</t>
  </si>
  <si>
    <t>201843060</t>
  </si>
  <si>
    <t>0903007746</t>
  </si>
  <si>
    <t>thutrinhhuynh212@gmail.com</t>
  </si>
  <si>
    <t>Trần Thị Trúc</t>
  </si>
  <si>
    <t>064305003998</t>
  </si>
  <si>
    <t>0899968671</t>
  </si>
  <si>
    <t>tquynnh107@gmail.com</t>
  </si>
  <si>
    <t>11-07-2005</t>
  </si>
  <si>
    <t>Tuyền</t>
  </si>
  <si>
    <t>28-04-2005</t>
  </si>
  <si>
    <t>051305003767</t>
  </si>
  <si>
    <t>0795655675</t>
  </si>
  <si>
    <t>ngoctuyenn280405@gmail.com</t>
  </si>
  <si>
    <t>26-03-2005</t>
  </si>
  <si>
    <t>048305008239</t>
  </si>
  <si>
    <t>0983731073</t>
  </si>
  <si>
    <t>nguyenxuantrinh26032005@gmail.com</t>
  </si>
  <si>
    <t>03030500521</t>
  </si>
  <si>
    <t>0386407752</t>
  </si>
  <si>
    <t>tuyet23nhung@gmail.com</t>
  </si>
  <si>
    <t>Nguyễn Văn Thành</t>
  </si>
  <si>
    <t>Đồng</t>
  </si>
  <si>
    <t>24-04-2005</t>
  </si>
  <si>
    <t>048205001180</t>
  </si>
  <si>
    <t>0794935244</t>
  </si>
  <si>
    <t>thanhdong998338@icloud.com</t>
  </si>
  <si>
    <t>Lê Thị Hằng</t>
  </si>
  <si>
    <t>17-12-2005</t>
  </si>
  <si>
    <t>048305009224</t>
  </si>
  <si>
    <t>0768432593</t>
  </si>
  <si>
    <t>lehangnga171205@gmail.com</t>
  </si>
  <si>
    <t>Huỳnh Tấn</t>
  </si>
  <si>
    <t>10-08-2005</t>
  </si>
  <si>
    <t>048205002737</t>
  </si>
  <si>
    <t>0702755765</t>
  </si>
  <si>
    <t>htm10082005@gmail.com</t>
  </si>
  <si>
    <t>23sld1</t>
  </si>
  <si>
    <t>24smt</t>
  </si>
  <si>
    <t>24cqcc</t>
  </si>
  <si>
    <t>24st1</t>
  </si>
  <si>
    <t>23scd</t>
  </si>
  <si>
    <t>Phan Thị Hiền</t>
  </si>
  <si>
    <t>24cddl</t>
  </si>
  <si>
    <t>24san2</t>
  </si>
  <si>
    <t>23sth5</t>
  </si>
  <si>
    <t>Biện Thị Vân</t>
  </si>
  <si>
    <t>Đặng Hoàng Châu</t>
  </si>
  <si>
    <t>24snv1</t>
  </si>
  <si>
    <t>24snv2</t>
  </si>
  <si>
    <t>Nguyễn Thị Tuyết</t>
  </si>
  <si>
    <t>23stc</t>
  </si>
  <si>
    <t>24cnsh</t>
  </si>
  <si>
    <t>24cvhh</t>
  </si>
  <si>
    <t>24stc1</t>
  </si>
  <si>
    <t>22chd</t>
  </si>
  <si>
    <t>23skt2</t>
  </si>
  <si>
    <t>25sth5</t>
  </si>
  <si>
    <t>23ctl2</t>
  </si>
  <si>
    <t>23cnsh</t>
  </si>
  <si>
    <t>23chd</t>
  </si>
  <si>
    <t>23cbc2</t>
  </si>
  <si>
    <t>23cbc1</t>
  </si>
  <si>
    <t>20snv</t>
  </si>
  <si>
    <t>21svl2</t>
  </si>
  <si>
    <t>nguyenthisuong370@gmail.com</t>
  </si>
  <si>
    <t>23snv2</t>
  </si>
  <si>
    <t>23cvnh2</t>
  </si>
  <si>
    <t>Trần Thị Thư</t>
  </si>
  <si>
    <t>22sgt</t>
  </si>
  <si>
    <t>23cvh</t>
  </si>
  <si>
    <t>Nguyễn Xuân</t>
  </si>
  <si>
    <t>23snv1</t>
  </si>
  <si>
    <t>20cddl2</t>
  </si>
  <si>
    <t>23skt1</t>
  </si>
  <si>
    <t>Nguyễn Thị Khánh</t>
  </si>
  <si>
    <t>23cls</t>
  </si>
  <si>
    <t>23ctl1</t>
  </si>
  <si>
    <t>Nguyễn Yến</t>
  </si>
  <si>
    <t>Nghi</t>
  </si>
  <si>
    <t>24scd</t>
  </si>
  <si>
    <t>24cvh</t>
  </si>
  <si>
    <t>24sth5</t>
  </si>
  <si>
    <t>23shh</t>
  </si>
  <si>
    <t xml:space="preserve">khác </t>
  </si>
  <si>
    <t>18DL</t>
  </si>
  <si>
    <t>18san</t>
  </si>
  <si>
    <t>22CVH</t>
  </si>
  <si>
    <t>2601943</t>
  </si>
  <si>
    <t>Hà Thảo</t>
  </si>
  <si>
    <t>25-03-2005</t>
  </si>
  <si>
    <t>048305002114</t>
  </si>
  <si>
    <t>0398531325</t>
  </si>
  <si>
    <t>hattvan2503@gmail.com</t>
  </si>
  <si>
    <t>2601945</t>
  </si>
  <si>
    <t>Đỗ Thị Mỹ</t>
  </si>
  <si>
    <t>07-09-2005</t>
  </si>
  <si>
    <t>049305001253</t>
  </si>
  <si>
    <t>0775519505</t>
  </si>
  <si>
    <t>dothimyly0709@gmail.com</t>
  </si>
  <si>
    <t>Trần Phùng Ngọc</t>
  </si>
  <si>
    <t>15-02-2005</t>
  </si>
  <si>
    <t>Đồng Nai</t>
  </si>
  <si>
    <t>060305009820</t>
  </si>
  <si>
    <t>0362746217</t>
  </si>
  <si>
    <t>tranphungngochan152@gmail.com</t>
  </si>
  <si>
    <t>2601947</t>
  </si>
  <si>
    <t>07-11-2005</t>
  </si>
  <si>
    <t>Cẩm Thủy</t>
  </si>
  <si>
    <t>038305020578</t>
  </si>
  <si>
    <t>0972257350</t>
  </si>
  <si>
    <t>ntn0711nhan@gmail.com</t>
  </si>
  <si>
    <t>Trần Thị Thuỳ</t>
  </si>
  <si>
    <t>2601950</t>
  </si>
  <si>
    <t>Nguyễn Ngô Ngọc</t>
  </si>
  <si>
    <t>Huy</t>
  </si>
  <si>
    <t>TP. Pleiku</t>
  </si>
  <si>
    <t>064305011856</t>
  </si>
  <si>
    <t>0777727119</t>
  </si>
  <si>
    <t>ngnhuy.1525@gmail.com</t>
  </si>
  <si>
    <t>2601951</t>
  </si>
  <si>
    <t>048205007536</t>
  </si>
  <si>
    <t>0787014897</t>
  </si>
  <si>
    <t>nnhau.9405@gmail.com</t>
  </si>
  <si>
    <t>2601955</t>
  </si>
  <si>
    <t>06-09-2005</t>
  </si>
  <si>
    <t>049305010965</t>
  </si>
  <si>
    <t>0896372237</t>
  </si>
  <si>
    <t>thanhngan060905@gmail.com</t>
  </si>
  <si>
    <t>2601957</t>
  </si>
  <si>
    <t>Nhan Thị Hoàng</t>
  </si>
  <si>
    <t>02-04-2005</t>
  </si>
  <si>
    <t>049305009158</t>
  </si>
  <si>
    <t>0394019771</t>
  </si>
  <si>
    <t>hoangoanh20405@gmail.com</t>
  </si>
  <si>
    <t>2601958</t>
  </si>
  <si>
    <t>Y</t>
  </si>
  <si>
    <t>Klinh</t>
  </si>
  <si>
    <t>01-01-2005</t>
  </si>
  <si>
    <t>Ba-na</t>
  </si>
  <si>
    <t>062305006700</t>
  </si>
  <si>
    <t>0373078401</t>
  </si>
  <si>
    <t>Linhktn97@gmail.com</t>
  </si>
  <si>
    <t>2601959</t>
  </si>
  <si>
    <t>Trần Thị Ngọc</t>
  </si>
  <si>
    <t>08-07-2005</t>
  </si>
  <si>
    <t>048305006526</t>
  </si>
  <si>
    <t>0369891846</t>
  </si>
  <si>
    <t>ngocgiang080705@gmail.com</t>
  </si>
  <si>
    <t>Hòa Bình</t>
  </si>
  <si>
    <t>Quận 12</t>
  </si>
  <si>
    <t>017206009904</t>
  </si>
  <si>
    <t>0935363533</t>
  </si>
  <si>
    <t>andyaoi265@gmail.com</t>
  </si>
  <si>
    <t>2601962</t>
  </si>
  <si>
    <t>2601964</t>
  </si>
  <si>
    <t>19-03-2004</t>
  </si>
  <si>
    <t>Gio Linh</t>
  </si>
  <si>
    <t>045304006683</t>
  </si>
  <si>
    <t>0825519304</t>
  </si>
  <si>
    <t>kimchitran331@gmail.com</t>
  </si>
  <si>
    <t>042306009752</t>
  </si>
  <si>
    <t>0348448490</t>
  </si>
  <si>
    <t>cherrynguyenlinh.2512@gmail.com</t>
  </si>
  <si>
    <t>2601965</t>
  </si>
  <si>
    <t>Nguyễn Ngọc Phương</t>
  </si>
  <si>
    <t>22-12-2005</t>
  </si>
  <si>
    <t>067305005522</t>
  </si>
  <si>
    <t>0348220550</t>
  </si>
  <si>
    <t>phuongtruc222005@gmail.com</t>
  </si>
  <si>
    <t>2601966</t>
  </si>
  <si>
    <t>Võ Đình</t>
  </si>
  <si>
    <t>Phong</t>
  </si>
  <si>
    <t>02-03-1988</t>
  </si>
  <si>
    <t>049088015798</t>
  </si>
  <si>
    <t>0985009065</t>
  </si>
  <si>
    <t>vodinhphong88@gmail.com</t>
  </si>
  <si>
    <t>2601967</t>
  </si>
  <si>
    <t>Võ Mai Bích</t>
  </si>
  <si>
    <t>07-10-2003</t>
  </si>
  <si>
    <t>052303001982</t>
  </si>
  <si>
    <t>0354860710</t>
  </si>
  <si>
    <t>vomaibichtram21@gmail.com</t>
  </si>
  <si>
    <t>18-02-1994</t>
  </si>
  <si>
    <t>Hải Lăng</t>
  </si>
  <si>
    <t>045194010041</t>
  </si>
  <si>
    <t>thuynhung0294@gmail.com</t>
  </si>
  <si>
    <t>TP. Vinh</t>
  </si>
  <si>
    <t>19-03-2006</t>
  </si>
  <si>
    <t>2601974</t>
  </si>
  <si>
    <t>25-05-2005</t>
  </si>
  <si>
    <t>042305000892</t>
  </si>
  <si>
    <t>0911126479</t>
  </si>
  <si>
    <t>nguyennguyen25052005@icloud.com</t>
  </si>
  <si>
    <t>Tài</t>
  </si>
  <si>
    <t>2601981</t>
  </si>
  <si>
    <t>0762648703</t>
  </si>
  <si>
    <t>nnnguyenminhquyen27@gmail.com</t>
  </si>
  <si>
    <t>2601985</t>
  </si>
  <si>
    <t>22-07-2006</t>
  </si>
  <si>
    <t>048306004400</t>
  </si>
  <si>
    <t>09-05-2005</t>
  </si>
  <si>
    <t>048305006432</t>
  </si>
  <si>
    <t>0775026166</t>
  </si>
  <si>
    <t>tuongvy6166@gmail.com</t>
  </si>
  <si>
    <t>Nguyễn Trần Tường</t>
  </si>
  <si>
    <t>2601991</t>
  </si>
  <si>
    <t>14-11-2003</t>
  </si>
  <si>
    <t>049303001981</t>
  </si>
  <si>
    <t>0388406013</t>
  </si>
  <si>
    <t>3220124365@ued.udn.vn</t>
  </si>
  <si>
    <t>0867053917</t>
  </si>
  <si>
    <t>nhiuyen3011@gmail.com</t>
  </si>
  <si>
    <t>Bling Thị</t>
  </si>
  <si>
    <t>Vì</t>
  </si>
  <si>
    <t>18-11-2003</t>
  </si>
  <si>
    <t>049303014034</t>
  </si>
  <si>
    <t>0867040921</t>
  </si>
  <si>
    <t>linghuyen921@gmail.com</t>
  </si>
  <si>
    <t>Hiệp Đức</t>
  </si>
  <si>
    <t>Trần Nguyễn Đức</t>
  </si>
  <si>
    <t>048205000443</t>
  </si>
  <si>
    <t>0777597124</t>
  </si>
  <si>
    <t>tranhoasinh2005@gmail.com</t>
  </si>
  <si>
    <t>2601997</t>
  </si>
  <si>
    <t>2601998</t>
  </si>
  <si>
    <t>Nguyễn Trần Anh</t>
  </si>
  <si>
    <t>05-04-2002</t>
  </si>
  <si>
    <t>TP. Huế</t>
  </si>
  <si>
    <t>046202010695</t>
  </si>
  <si>
    <t>0824414787</t>
  </si>
  <si>
    <t>quocc2l4@gmail.com</t>
  </si>
  <si>
    <t>Diễn Châu</t>
  </si>
  <si>
    <t>2602001</t>
  </si>
  <si>
    <t>Bnướch Thị</t>
  </si>
  <si>
    <t>Đêm</t>
  </si>
  <si>
    <t>28-10-2006</t>
  </si>
  <si>
    <t>049306010671</t>
  </si>
  <si>
    <t>0352359341</t>
  </si>
  <si>
    <t>bnuochthidem@gmail.com</t>
  </si>
  <si>
    <t>2602005</t>
  </si>
  <si>
    <t>Bùi Thị</t>
  </si>
  <si>
    <t>14-12-2006</t>
  </si>
  <si>
    <t>042306001475</t>
  </si>
  <si>
    <t>0352923563</t>
  </si>
  <si>
    <t>mbui80981@gmail.com</t>
  </si>
  <si>
    <t>2602006</t>
  </si>
  <si>
    <t>Nguyễn Thị Hà</t>
  </si>
  <si>
    <t>01-02-2005</t>
  </si>
  <si>
    <t>042305004023</t>
  </si>
  <si>
    <t>0342782995</t>
  </si>
  <si>
    <t>Vinguyenha76@gmail.com</t>
  </si>
  <si>
    <t>2602007</t>
  </si>
  <si>
    <t>25-02-2004</t>
  </si>
  <si>
    <t>067304003543</t>
  </si>
  <si>
    <t>0394918288</t>
  </si>
  <si>
    <t>thaonguyen25022004@gmail.com</t>
  </si>
  <si>
    <t>2602008</t>
  </si>
  <si>
    <t>Nguyễn Thị Kim</t>
  </si>
  <si>
    <t>26-08-2002</t>
  </si>
  <si>
    <t>049302009247</t>
  </si>
  <si>
    <t>0971462135</t>
  </si>
  <si>
    <t>nguyenthikimngoctk@gmail.com</t>
  </si>
  <si>
    <t>16-02-2006</t>
  </si>
  <si>
    <t>042306004773</t>
  </si>
  <si>
    <t>0359675165</t>
  </si>
  <si>
    <t>tthuytrang052@gmail.com</t>
  </si>
  <si>
    <t>Nguyễn Lê Phương</t>
  </si>
  <si>
    <t>14-03-2006</t>
  </si>
  <si>
    <t>042306006300</t>
  </si>
  <si>
    <t>0984029013</t>
  </si>
  <si>
    <t>nguyenlephuongthao206@gmail.com</t>
  </si>
  <si>
    <t>Nguyễn Anh</t>
  </si>
  <si>
    <t>06-09-2006</t>
  </si>
  <si>
    <t>Con Cuông</t>
  </si>
  <si>
    <t>04030616664</t>
  </si>
  <si>
    <t>0944958134</t>
  </si>
  <si>
    <t>thoha2k6@gmail.com</t>
  </si>
  <si>
    <t>2602015</t>
  </si>
  <si>
    <t>Phan Thị Như</t>
  </si>
  <si>
    <t>06-07-2006</t>
  </si>
  <si>
    <t>040306001700</t>
  </si>
  <si>
    <t>0919842770</t>
  </si>
  <si>
    <t>phanthinhuy573@gmail.com</t>
  </si>
  <si>
    <t>2602016</t>
  </si>
  <si>
    <t>13-09-2006</t>
  </si>
  <si>
    <t>Nông Cống</t>
  </si>
  <si>
    <t>038606001604</t>
  </si>
  <si>
    <t>0988403341</t>
  </si>
  <si>
    <t>quangle9277@gmail.com</t>
  </si>
  <si>
    <t>09-11-2005</t>
  </si>
  <si>
    <t>049305000923</t>
  </si>
  <si>
    <t>0395516214</t>
  </si>
  <si>
    <t>Nguyenthuytkqn123@gmail.com</t>
  </si>
  <si>
    <t>Nguyễn Nguyệt</t>
  </si>
  <si>
    <t>02-07-2006</t>
  </si>
  <si>
    <t>048306001218</t>
  </si>
  <si>
    <t>0333816462</t>
  </si>
  <si>
    <t>nguyethaa0207@gmail.com</t>
  </si>
  <si>
    <t>Nguyễn Thị Diễm</t>
  </si>
  <si>
    <t>10-10-2005</t>
  </si>
  <si>
    <t>048305005484</t>
  </si>
  <si>
    <t>0936944817</t>
  </si>
  <si>
    <t>Myn4610@gmail.com</t>
  </si>
  <si>
    <t>2602023</t>
  </si>
  <si>
    <t>Ka Phu</t>
  </si>
  <si>
    <t>049205005141</t>
  </si>
  <si>
    <t>0349663351</t>
  </si>
  <si>
    <t>phugiangka@gmail.com</t>
  </si>
  <si>
    <t>2602024</t>
  </si>
  <si>
    <t>06-11-2005</t>
  </si>
  <si>
    <t>Tân Kỳ</t>
  </si>
  <si>
    <t>040305024123</t>
  </si>
  <si>
    <t>0834467372</t>
  </si>
  <si>
    <t>Tn244243@gmail.com</t>
  </si>
  <si>
    <t>2602025</t>
  </si>
  <si>
    <t>25-02-2006</t>
  </si>
  <si>
    <t>049306006155</t>
  </si>
  <si>
    <t>0344560144</t>
  </si>
  <si>
    <t>aralthithieuky25@gmail.com</t>
  </si>
  <si>
    <t>2602027</t>
  </si>
  <si>
    <t>048305008789</t>
  </si>
  <si>
    <t>0795333824</t>
  </si>
  <si>
    <t>lngan4878@gmail.com</t>
  </si>
  <si>
    <t>2602030</t>
  </si>
  <si>
    <t>Phạm Thị Kim</t>
  </si>
  <si>
    <t>Huệ</t>
  </si>
  <si>
    <t>042306000695</t>
  </si>
  <si>
    <t>0326676203</t>
  </si>
  <si>
    <t>3220124099@ued.udn.vn</t>
  </si>
  <si>
    <t>10-04-2002</t>
  </si>
  <si>
    <t>049302009480</t>
  </si>
  <si>
    <t>0388478845</t>
  </si>
  <si>
    <t>blingthilan1004@gmail.com</t>
  </si>
  <si>
    <t>2602033</t>
  </si>
  <si>
    <t>Nguyễn Thành</t>
  </si>
  <si>
    <t>Lộc</t>
  </si>
  <si>
    <t>07-06-2003</t>
  </si>
  <si>
    <t>049203006345</t>
  </si>
  <si>
    <t>0399372624</t>
  </si>
  <si>
    <t>thanhlockuto113@gmail.com</t>
  </si>
  <si>
    <t>11-01-2006</t>
  </si>
  <si>
    <t>042306006983</t>
  </si>
  <si>
    <t>0945567358</t>
  </si>
  <si>
    <t>2602035</t>
  </si>
  <si>
    <t>Huỳnh Thái</t>
  </si>
  <si>
    <t>049305001023</t>
  </si>
  <si>
    <t>0369296043</t>
  </si>
  <si>
    <t>thngan09052k5@gmail.com</t>
  </si>
  <si>
    <t>2602036</t>
  </si>
  <si>
    <t>Oanh110106@gmail.com</t>
  </si>
  <si>
    <t>2602041</t>
  </si>
  <si>
    <t>Phạm Thị Hoài</t>
  </si>
  <si>
    <t>10-07-2006</t>
  </si>
  <si>
    <t>H'rê</t>
  </si>
  <si>
    <t>Ba Tơ</t>
  </si>
  <si>
    <t>051306001682</t>
  </si>
  <si>
    <t>0398262594</t>
  </si>
  <si>
    <t>nhihoaip@gmail.com</t>
  </si>
  <si>
    <t>2602042</t>
  </si>
  <si>
    <t>Bhơnướch Thị</t>
  </si>
  <si>
    <t>Trọng</t>
  </si>
  <si>
    <t>049306005134</t>
  </si>
  <si>
    <t>0349332571</t>
  </si>
  <si>
    <t>bhonuochthi19@gmail.com</t>
  </si>
  <si>
    <t>2602043</t>
  </si>
  <si>
    <t>A Lăng Thị</t>
  </si>
  <si>
    <t>Nhu</t>
  </si>
  <si>
    <t>049306008499</t>
  </si>
  <si>
    <t>0865974006</t>
  </si>
  <si>
    <t>alangthinhe517@gmail.com</t>
  </si>
  <si>
    <t>2602044</t>
  </si>
  <si>
    <t>phanhang10052005@gmail.com</t>
  </si>
  <si>
    <t>2602045</t>
  </si>
  <si>
    <t>Trình Thị Yến</t>
  </si>
  <si>
    <t>05-05-2005</t>
  </si>
  <si>
    <t>TX. Sầm Sơn</t>
  </si>
  <si>
    <t>038305008229</t>
  </si>
  <si>
    <t>0355159502</t>
  </si>
  <si>
    <t>trinhnhi7410@gmail.com</t>
  </si>
  <si>
    <t>10-10-2006</t>
  </si>
  <si>
    <t>038306010247</t>
  </si>
  <si>
    <t>3180724004@ued.udn.vn</t>
  </si>
  <si>
    <t>2602047</t>
  </si>
  <si>
    <t>0345368283</t>
  </si>
  <si>
    <t>2602051</t>
  </si>
  <si>
    <t>Siu - H'</t>
  </si>
  <si>
    <t>Nhí</t>
  </si>
  <si>
    <t>28-03-2005</t>
  </si>
  <si>
    <t>Gia-rai</t>
  </si>
  <si>
    <t>Ia Pa</t>
  </si>
  <si>
    <t>064305013405</t>
  </si>
  <si>
    <t>0387421577</t>
  </si>
  <si>
    <t>3220124352@ued.udn.vn</t>
  </si>
  <si>
    <t>2602052</t>
  </si>
  <si>
    <t>Nay H'</t>
  </si>
  <si>
    <t>12-08-2005</t>
  </si>
  <si>
    <t>064305011095</t>
  </si>
  <si>
    <t>0354402523</t>
  </si>
  <si>
    <t>3220124356@ued.udn.vn</t>
  </si>
  <si>
    <t>2602053</t>
  </si>
  <si>
    <t>Đinh Thị Mỹ</t>
  </si>
  <si>
    <t>Hoài Ân</t>
  </si>
  <si>
    <t>052305008478</t>
  </si>
  <si>
    <t>0395667930</t>
  </si>
  <si>
    <t>3220124335@ued.udn.vn</t>
  </si>
  <si>
    <t>2602054</t>
  </si>
  <si>
    <t>Puih</t>
  </si>
  <si>
    <t>23-08-2005</t>
  </si>
  <si>
    <t>064205005357</t>
  </si>
  <si>
    <t>0934938498</t>
  </si>
  <si>
    <t>3110123079@ued.udn.vn</t>
  </si>
  <si>
    <t>2602056</t>
  </si>
  <si>
    <t>Ksor</t>
  </si>
  <si>
    <t>Đêt</t>
  </si>
  <si>
    <t>27-04-2006</t>
  </si>
  <si>
    <t>064206013954</t>
  </si>
  <si>
    <t>0338509173</t>
  </si>
  <si>
    <t>ksordet2704@gmail.com</t>
  </si>
  <si>
    <t>Phạm Như</t>
  </si>
  <si>
    <t>27-03-2006</t>
  </si>
  <si>
    <t>051306011865</t>
  </si>
  <si>
    <t>0385821027</t>
  </si>
  <si>
    <t>3220124326@ued.udn.vn</t>
  </si>
  <si>
    <t>2602058</t>
  </si>
  <si>
    <t>Đặng Trâm</t>
  </si>
  <si>
    <t>16-09-2006</t>
  </si>
  <si>
    <t>Đơn Dương</t>
  </si>
  <si>
    <t>068306002122</t>
  </si>
  <si>
    <t>0917333209</t>
  </si>
  <si>
    <t>tramanhdang161826@gmail.com</t>
  </si>
  <si>
    <t>048305001371</t>
  </si>
  <si>
    <t>thamn3598@gmail.com</t>
  </si>
  <si>
    <t>0787781625</t>
  </si>
  <si>
    <t>Y Lệ</t>
  </si>
  <si>
    <t>13-05-2006</t>
  </si>
  <si>
    <t>062306003937</t>
  </si>
  <si>
    <t>0392611533</t>
  </si>
  <si>
    <t>Lehuong.komtom@gmail.com</t>
  </si>
  <si>
    <t>Nguyễn Hà Thu</t>
  </si>
  <si>
    <t>09-09-2005</t>
  </si>
  <si>
    <t>048305004297</t>
  </si>
  <si>
    <t>0935391670</t>
  </si>
  <si>
    <t>thutrang9905@gmail.com</t>
  </si>
  <si>
    <t>Trần Thị Ánh</t>
  </si>
  <si>
    <t>048305004544</t>
  </si>
  <si>
    <t>0325410641</t>
  </si>
  <si>
    <t>tranthianhnguyet2005dn@gmail.com</t>
  </si>
  <si>
    <t>2602068</t>
  </si>
  <si>
    <t>22-09-2006</t>
  </si>
  <si>
    <t>042306000388</t>
  </si>
  <si>
    <t>0396255006</t>
  </si>
  <si>
    <t>thuyhangphamthi05@gmail.com</t>
  </si>
  <si>
    <t>Hồ Vũ</t>
  </si>
  <si>
    <t>07-07-2005</t>
  </si>
  <si>
    <t>049305003771</t>
  </si>
  <si>
    <t>0338649190</t>
  </si>
  <si>
    <t>Hovutai25@gmail.com</t>
  </si>
  <si>
    <t>Rmah H'</t>
  </si>
  <si>
    <t>Hưn</t>
  </si>
  <si>
    <t>23-10-2005</t>
  </si>
  <si>
    <t>Chư Pưh</t>
  </si>
  <si>
    <t>064305012229</t>
  </si>
  <si>
    <t>0862836010</t>
  </si>
  <si>
    <t>hhunrmah@gmail.com</t>
  </si>
  <si>
    <t>29-12-2005</t>
  </si>
  <si>
    <t>16-09-2005</t>
  </si>
  <si>
    <t>Lê Ngọc Tường</t>
  </si>
  <si>
    <t>31-03-2005</t>
  </si>
  <si>
    <t>048305008667</t>
  </si>
  <si>
    <t>0931998605</t>
  </si>
  <si>
    <t>Lengoctuongvy3103@gmail.com</t>
  </si>
  <si>
    <t>2602079</t>
  </si>
  <si>
    <t>20-05-2005</t>
  </si>
  <si>
    <t>048305004640</t>
  </si>
  <si>
    <t>0356109423</t>
  </si>
  <si>
    <t>ptphuongtrinh205@gmail.com</t>
  </si>
  <si>
    <t>Đinh Công Thế</t>
  </si>
  <si>
    <t>Hốih Ny</t>
  </si>
  <si>
    <t>Ny</t>
  </si>
  <si>
    <t>A Râl Thị Thiếu</t>
  </si>
  <si>
    <t>Kỳ</t>
  </si>
  <si>
    <t>Lê Thanh Kim</t>
  </si>
  <si>
    <t>Lê Thị Kim</t>
  </si>
  <si>
    <t>Nguyễn Minh</t>
  </si>
  <si>
    <t>Nhị</t>
  </si>
  <si>
    <t>21sld2</t>
  </si>
  <si>
    <t>23smn3</t>
  </si>
  <si>
    <t>24sth6</t>
  </si>
  <si>
    <t>24sth1</t>
  </si>
  <si>
    <t>24sgc</t>
  </si>
  <si>
    <t>23sdl</t>
  </si>
  <si>
    <t>23sth7</t>
  </si>
  <si>
    <t>23sth1</t>
  </si>
  <si>
    <t>24skt</t>
  </si>
  <si>
    <t>24smn3</t>
  </si>
  <si>
    <t>Đức Thọ</t>
  </si>
  <si>
    <t>042306007967</t>
  </si>
  <si>
    <t>0889644054</t>
  </si>
  <si>
    <t>3150324018@ued.udn.vn</t>
  </si>
  <si>
    <t>Bùi Thị Thu</t>
  </si>
  <si>
    <t>2602086</t>
  </si>
  <si>
    <t>Phan Thị</t>
  </si>
  <si>
    <t>2602089</t>
  </si>
  <si>
    <t>Hậu Lộc</t>
  </si>
  <si>
    <t>038306027545</t>
  </si>
  <si>
    <t>0334997768</t>
  </si>
  <si>
    <t>nguyetanhbui54@gmail.com</t>
  </si>
  <si>
    <t>Ánh</t>
  </si>
  <si>
    <t>26-03-2006</t>
  </si>
  <si>
    <t>042306000528</t>
  </si>
  <si>
    <t>0364333240</t>
  </si>
  <si>
    <t>Lesythanhhien@gmail.com</t>
  </si>
  <si>
    <t>2602092</t>
  </si>
  <si>
    <t>Hồ Nhật Châu</t>
  </si>
  <si>
    <t>12-08-2006</t>
  </si>
  <si>
    <t>049306014133</t>
  </si>
  <si>
    <t>0795799204</t>
  </si>
  <si>
    <t>honhatchaunhi1208@gmail.com</t>
  </si>
  <si>
    <t>2602095</t>
  </si>
  <si>
    <t>Quỳnh Lưu</t>
  </si>
  <si>
    <t>040306016605</t>
  </si>
  <si>
    <t>0869732937</t>
  </si>
  <si>
    <t>3220124187@ued.udn.vn</t>
  </si>
  <si>
    <t>2602096</t>
  </si>
  <si>
    <t>19-06-2006</t>
  </si>
  <si>
    <t>Anh Sơn</t>
  </si>
  <si>
    <t>040306015505</t>
  </si>
  <si>
    <t>0945156517</t>
  </si>
  <si>
    <t>hg20071977@gmail.com</t>
  </si>
  <si>
    <t>2602098</t>
  </si>
  <si>
    <t>26-02-2005</t>
  </si>
  <si>
    <t>Quế Phong</t>
  </si>
  <si>
    <t>040305016280</t>
  </si>
  <si>
    <t>0332925026</t>
  </si>
  <si>
    <t>lonhathieu26@gmail.com</t>
  </si>
  <si>
    <t>2602100</t>
  </si>
  <si>
    <t>Nguyễn Hà</t>
  </si>
  <si>
    <t>06-06-2005</t>
  </si>
  <si>
    <t>001305001753</t>
  </si>
  <si>
    <t>0336062005</t>
  </si>
  <si>
    <t>mynguyennsl2005@gmail.com</t>
  </si>
  <si>
    <t>Hà Hoàng</t>
  </si>
  <si>
    <t>16-11-2005</t>
  </si>
  <si>
    <t>048205001047</t>
  </si>
  <si>
    <t>0583027296</t>
  </si>
  <si>
    <t>hahsygev@gmail.com</t>
  </si>
  <si>
    <t>2602103</t>
  </si>
  <si>
    <t>Vũ Thị</t>
  </si>
  <si>
    <t>24-05-2006</t>
  </si>
  <si>
    <t>040306021914</t>
  </si>
  <si>
    <t>0332445182</t>
  </si>
  <si>
    <t>huyenvt2405@gmail.com</t>
  </si>
  <si>
    <t>Trương Đỗ Trung</t>
  </si>
  <si>
    <t>Đức</t>
  </si>
  <si>
    <t>03-07-2001</t>
  </si>
  <si>
    <t>049201009385</t>
  </si>
  <si>
    <t>0379271810</t>
  </si>
  <si>
    <t>Truongduc371@gmail.com</t>
  </si>
  <si>
    <t>2602106</t>
  </si>
  <si>
    <t>Lê Thị Bảo</t>
  </si>
  <si>
    <t>045305001423</t>
  </si>
  <si>
    <t>0364232679</t>
  </si>
  <si>
    <t>Lebaophuong33@gmail.com</t>
  </si>
  <si>
    <t>Phan Nguyễn Hoài</t>
  </si>
  <si>
    <t>14-09-2005</t>
  </si>
  <si>
    <t>Đăk Pơ</t>
  </si>
  <si>
    <t>064305009875</t>
  </si>
  <si>
    <t>0981141056</t>
  </si>
  <si>
    <t>hoait1083@gmail.com</t>
  </si>
  <si>
    <t>040305003540</t>
  </si>
  <si>
    <t>0914864169</t>
  </si>
  <si>
    <t>khanhlinh16092k5@gmail.com</t>
  </si>
  <si>
    <t>08-03-2005</t>
  </si>
  <si>
    <t>049305004717</t>
  </si>
  <si>
    <t>0862346203</t>
  </si>
  <si>
    <t>lytran08032005@gmail.com</t>
  </si>
  <si>
    <t>Ngô Cao Phương</t>
  </si>
  <si>
    <t>09-06-2005</t>
  </si>
  <si>
    <t>048305001662</t>
  </si>
  <si>
    <t>0343313082</t>
  </si>
  <si>
    <t>Sulikiba29@gmail.com</t>
  </si>
  <si>
    <t>2602113</t>
  </si>
  <si>
    <t>049305011332</t>
  </si>
  <si>
    <t>2602116</t>
  </si>
  <si>
    <t>Diệp</t>
  </si>
  <si>
    <t>064305013425</t>
  </si>
  <si>
    <t>0358239466</t>
  </si>
  <si>
    <t>dinhthimydiep390@gmail.com</t>
  </si>
  <si>
    <t>2602117</t>
  </si>
  <si>
    <t>Y Ly</t>
  </si>
  <si>
    <t>Hạ</t>
  </si>
  <si>
    <t>Xê-đăng</t>
  </si>
  <si>
    <t>Tu Mơ Rông</t>
  </si>
  <si>
    <t>062306003876</t>
  </si>
  <si>
    <t>0378660071</t>
  </si>
  <si>
    <t>ylyha8530@gmail.com</t>
  </si>
  <si>
    <t>Hồ Tuấn</t>
  </si>
  <si>
    <t>Khanh</t>
  </si>
  <si>
    <t>11-11-2005</t>
  </si>
  <si>
    <t>048205006545</t>
  </si>
  <si>
    <t>0934994941</t>
  </si>
  <si>
    <t>tuankhanhho3@gmail.com</t>
  </si>
  <si>
    <t>2602119</t>
  </si>
  <si>
    <t>Đỗ Thị Diễm</t>
  </si>
  <si>
    <t>054306000829</t>
  </si>
  <si>
    <t>0367059232</t>
  </si>
  <si>
    <t>dn4159757@gmail.com</t>
  </si>
  <si>
    <t>Huỳnh Khả</t>
  </si>
  <si>
    <t>30-07-2006</t>
  </si>
  <si>
    <t>064306015254</t>
  </si>
  <si>
    <t>0706191716</t>
  </si>
  <si>
    <t>khanhi30072006@gmail.com</t>
  </si>
  <si>
    <t>0768486052</t>
  </si>
  <si>
    <t>hnhung231105@gmail.com</t>
  </si>
  <si>
    <t>23-11-2005</t>
  </si>
  <si>
    <t>049305008360</t>
  </si>
  <si>
    <t>2602123</t>
  </si>
  <si>
    <t>2602124</t>
  </si>
  <si>
    <t>24-04-2006</t>
  </si>
  <si>
    <t>036306011559</t>
  </si>
  <si>
    <t>hoangminhh2404@gmail.com</t>
  </si>
  <si>
    <t>2602125</t>
  </si>
  <si>
    <t>0707084874</t>
  </si>
  <si>
    <t>lethidathuong@gmail.com</t>
  </si>
  <si>
    <t>Nguyễn Thanh</t>
  </si>
  <si>
    <t>01-08-2006</t>
  </si>
  <si>
    <t>042306002322</t>
  </si>
  <si>
    <t>0968841533</t>
  </si>
  <si>
    <t>ngthanhhang0108@gmail.com</t>
  </si>
  <si>
    <t>2602127</t>
  </si>
  <si>
    <t>Phan Thị Thu</t>
  </si>
  <si>
    <t>01-12-2006</t>
  </si>
  <si>
    <t>040306013286</t>
  </si>
  <si>
    <t>0383293601</t>
  </si>
  <si>
    <t>Thuha01122006@gmail.com</t>
  </si>
  <si>
    <t>2602130</t>
  </si>
  <si>
    <t>Lê Thị Thu</t>
  </si>
  <si>
    <t>27-06-2006</t>
  </si>
  <si>
    <t>Ca Dong</t>
  </si>
  <si>
    <t>Bắc Trà My</t>
  </si>
  <si>
    <t>049306007211</t>
  </si>
  <si>
    <t>0352813163</t>
  </si>
  <si>
    <t>ltth2706@gmail.com</t>
  </si>
  <si>
    <t>Hồ Thị Như</t>
  </si>
  <si>
    <t>10-01-2006</t>
  </si>
  <si>
    <t>049306006862</t>
  </si>
  <si>
    <t>0369704517</t>
  </si>
  <si>
    <t>hothinhuquynh409@gmail.com</t>
  </si>
  <si>
    <t>2602133</t>
  </si>
  <si>
    <t>15-01-2006</t>
  </si>
  <si>
    <t>049306003301</t>
  </si>
  <si>
    <t>0796524112</t>
  </si>
  <si>
    <t>ngan54998@gmail.com</t>
  </si>
  <si>
    <t>Trần Kim</t>
  </si>
  <si>
    <t>Chi</t>
  </si>
  <si>
    <t>Bùi Nguyệt</t>
  </si>
  <si>
    <t>24sth7</t>
  </si>
  <si>
    <t>23cvnh</t>
  </si>
  <si>
    <t xml:space="preserve">Nguyễn Thị Thùy </t>
  </si>
  <si>
    <t>Lô Nhật</t>
  </si>
  <si>
    <t>Phạm Thị Thúy</t>
  </si>
  <si>
    <t>Lê Hoàng</t>
  </si>
  <si>
    <t>23cntt2</t>
  </si>
  <si>
    <t>24ctm</t>
  </si>
  <si>
    <t>24ctxh</t>
  </si>
  <si>
    <t>0379477176</t>
  </si>
  <si>
    <t>2602141</t>
  </si>
  <si>
    <t>19-05-2006</t>
  </si>
  <si>
    <t>062306000275</t>
  </si>
  <si>
    <t>tranngocmaikt1905@gmail.com</t>
  </si>
  <si>
    <t>2602142</t>
  </si>
  <si>
    <t>Trần Thị Mai</t>
  </si>
  <si>
    <t>13-08-2006</t>
  </si>
  <si>
    <t>Vũ Quang</t>
  </si>
  <si>
    <t>042306011098</t>
  </si>
  <si>
    <t>0347035491</t>
  </si>
  <si>
    <t>tranthimaitrangne12@gmail.com</t>
  </si>
  <si>
    <t>048305005850</t>
  </si>
  <si>
    <t>0365249627</t>
  </si>
  <si>
    <t>minhhien061105@gmail.com</t>
  </si>
  <si>
    <t>2602154</t>
  </si>
  <si>
    <t>Lê Thị Mỹ</t>
  </si>
  <si>
    <t>21-02-2005</t>
  </si>
  <si>
    <t>048305008110</t>
  </si>
  <si>
    <t>0795603280</t>
  </si>
  <si>
    <t>ltmduyen0112@gmail.com</t>
  </si>
  <si>
    <t>2602155</t>
  </si>
  <si>
    <t>Thơm</t>
  </si>
  <si>
    <t>038305006666</t>
  </si>
  <si>
    <t>0347771866</t>
  </si>
  <si>
    <t>3170724054@ued.udn.vn</t>
  </si>
  <si>
    <t>2602156</t>
  </si>
  <si>
    <t>042306011316</t>
  </si>
  <si>
    <t>0852950793</t>
  </si>
  <si>
    <t xml:space="preserve">thihiennguyen3011@gamil. Com </t>
  </si>
  <si>
    <t>02-11-2006</t>
  </si>
  <si>
    <t>Bình Dương</t>
  </si>
  <si>
    <t>040306011975</t>
  </si>
  <si>
    <t>0353362575</t>
  </si>
  <si>
    <t>2602158</t>
  </si>
  <si>
    <t>02-09-2005</t>
  </si>
  <si>
    <t>Sa Thầy</t>
  </si>
  <si>
    <t>062305001660</t>
  </si>
  <si>
    <t>0986523580</t>
  </si>
  <si>
    <t>tramy872069@gmail.com</t>
  </si>
  <si>
    <t>3220124043@ued.udn.vn</t>
  </si>
  <si>
    <t>2602160</t>
  </si>
  <si>
    <t>Nguyễn Thu</t>
  </si>
  <si>
    <t>05-01-2006</t>
  </si>
  <si>
    <t>040306018471</t>
  </si>
  <si>
    <t>0971936528</t>
  </si>
  <si>
    <t>3220124075@ued.udn.vn</t>
  </si>
  <si>
    <t>2602162</t>
  </si>
  <si>
    <t>Nguyễn Thị Mai</t>
  </si>
  <si>
    <t>18-06-2006</t>
  </si>
  <si>
    <t>Nghi Lộc</t>
  </si>
  <si>
    <t>040306018705</t>
  </si>
  <si>
    <t>0332180518</t>
  </si>
  <si>
    <t>3220124012@ued.udn.vn</t>
  </si>
  <si>
    <t>2602163</t>
  </si>
  <si>
    <t>2602167</t>
  </si>
  <si>
    <t>Nhuần</t>
  </si>
  <si>
    <t>21-11-2005</t>
  </si>
  <si>
    <t>062305000458</t>
  </si>
  <si>
    <t>0387781609</t>
  </si>
  <si>
    <t>nhuany2111@gmail.com</t>
  </si>
  <si>
    <t>2602168</t>
  </si>
  <si>
    <t>A Lê</t>
  </si>
  <si>
    <t>H' Niên</t>
  </si>
  <si>
    <t>08-04-2005</t>
  </si>
  <si>
    <t>064305002159</t>
  </si>
  <si>
    <t>0363165912</t>
  </si>
  <si>
    <t>aleehnieen@gmail.com</t>
  </si>
  <si>
    <t>2602169</t>
  </si>
  <si>
    <t>Phạm Thị Thanh</t>
  </si>
  <si>
    <t>23-07-2004</t>
  </si>
  <si>
    <t>Ta-ôi</t>
  </si>
  <si>
    <t>A Lưới</t>
  </si>
  <si>
    <t>046304012678</t>
  </si>
  <si>
    <t>0347463822</t>
  </si>
  <si>
    <t>phamnhan1530@gmail.com</t>
  </si>
  <si>
    <t>Nguyễn Diệu Bảo</t>
  </si>
  <si>
    <t>045306005475</t>
  </si>
  <si>
    <t>0964593051</t>
  </si>
  <si>
    <t>Nguyendieubaongoc2211@gmail.com</t>
  </si>
  <si>
    <t>04-04-2005</t>
  </si>
  <si>
    <t>040305006815</t>
  </si>
  <si>
    <t>0354522690</t>
  </si>
  <si>
    <t>Vithinguyet44@gmail.com</t>
  </si>
  <si>
    <t>Ksor H'</t>
  </si>
  <si>
    <t>Chanh</t>
  </si>
  <si>
    <t>064305018422</t>
  </si>
  <si>
    <t>0328724207</t>
  </si>
  <si>
    <t>3220124349@ued.udn.vn</t>
  </si>
  <si>
    <t>Vũ Thị Thùy</t>
  </si>
  <si>
    <t>30-03-2005</t>
  </si>
  <si>
    <t>040305016093</t>
  </si>
  <si>
    <t>0325391887</t>
  </si>
  <si>
    <t>3220124301@ued.udn.vn</t>
  </si>
  <si>
    <t>2602175</t>
  </si>
  <si>
    <t>2602176</t>
  </si>
  <si>
    <t>Huỳnh Thị Lưu</t>
  </si>
  <si>
    <t>26-08-2003</t>
  </si>
  <si>
    <t>049303006749</t>
  </si>
  <si>
    <t>0358024239</t>
  </si>
  <si>
    <t>huynhthiluungoc@gmail.com</t>
  </si>
  <si>
    <t>2602178</t>
  </si>
  <si>
    <t>Môn</t>
  </si>
  <si>
    <t>01-04-2005</t>
  </si>
  <si>
    <t>064305018118</t>
  </si>
  <si>
    <t>0384153727</t>
  </si>
  <si>
    <t>3220124351@ued.udn.vn</t>
  </si>
  <si>
    <t>11-09-2005</t>
  </si>
  <si>
    <t>048205002244</t>
  </si>
  <si>
    <t>0934852292</t>
  </si>
  <si>
    <t>khanhduongg1109@gmail.com</t>
  </si>
  <si>
    <t>2602181</t>
  </si>
  <si>
    <t>12-07-2005</t>
  </si>
  <si>
    <t>040305017343</t>
  </si>
  <si>
    <t>0975223634</t>
  </si>
  <si>
    <t>lethingan12005@gmail.com</t>
  </si>
  <si>
    <t>2602182</t>
  </si>
  <si>
    <t>Trần Văn Khánh</t>
  </si>
  <si>
    <t>Dương</t>
  </si>
  <si>
    <t>2602183</t>
  </si>
  <si>
    <t>29-06-2003</t>
  </si>
  <si>
    <t>044303005642</t>
  </si>
  <si>
    <t>0827724399</t>
  </si>
  <si>
    <t>nhung.na296@gmail.com</t>
  </si>
  <si>
    <t>2602184</t>
  </si>
  <si>
    <t>Đoàn Thương</t>
  </si>
  <si>
    <t>17-02-2003</t>
  </si>
  <si>
    <t>044303006337</t>
  </si>
  <si>
    <t>0912602615</t>
  </si>
  <si>
    <t>thuonghuyen18012003@gmail.com</t>
  </si>
  <si>
    <t>2602187</t>
  </si>
  <si>
    <t>040305003637</t>
  </si>
  <si>
    <t>0337348231</t>
  </si>
  <si>
    <t>and289475@gmail.com</t>
  </si>
  <si>
    <t>2602191</t>
  </si>
  <si>
    <t>08-05-2006</t>
  </si>
  <si>
    <t>038306028707</t>
  </si>
  <si>
    <t>0378083623</t>
  </si>
  <si>
    <t>leminhanh08052006@gmail.com</t>
  </si>
  <si>
    <t>2602192</t>
  </si>
  <si>
    <t>038306006582</t>
  </si>
  <si>
    <t>0816608602</t>
  </si>
  <si>
    <t>ntzhao06@gmail.com</t>
  </si>
  <si>
    <t xml:space="preserve">Lê Thị Dạ </t>
  </si>
  <si>
    <t>Nguyễn Lê Uyên</t>
  </si>
  <si>
    <t>Cầm Thị Trà</t>
  </si>
  <si>
    <t>Lê Thị Minh</t>
  </si>
  <si>
    <t>23SDL</t>
  </si>
  <si>
    <t>23SNV1</t>
  </si>
  <si>
    <t>24STH2</t>
  </si>
  <si>
    <t>23CBC2</t>
  </si>
  <si>
    <t>24CQCC</t>
  </si>
  <si>
    <t>23SCD</t>
  </si>
  <si>
    <t>23SLD1</t>
  </si>
  <si>
    <t>24STH5</t>
  </si>
  <si>
    <t>24STH1</t>
  </si>
  <si>
    <t>25LCDAN.SP</t>
  </si>
  <si>
    <t>25LCDMN.SP</t>
  </si>
  <si>
    <t>STT</t>
  </si>
  <si>
    <t>23smn4</t>
  </si>
  <si>
    <t>email UED</t>
  </si>
  <si>
    <t>Lớp 1</t>
  </si>
  <si>
    <t>Link MSTEAMS</t>
  </si>
  <si>
    <t>Buổi 1</t>
  </si>
  <si>
    <t>Buổi 2</t>
  </si>
  <si>
    <t>Lớp 2</t>
  </si>
  <si>
    <t>Lớp 3</t>
  </si>
  <si>
    <t>Thứ 7 - 09h00 đến 11h00 ngày 10/10/2026</t>
  </si>
  <si>
    <t>Thứ 7 - 13h30 đến 15h00 ngày 10/10/2026</t>
  </si>
  <si>
    <t>Chủ nhật - 15h30 đến 17h00 ngày 11/10/2026</t>
  </si>
  <si>
    <t>Chủ nhật - 17h30 đến 19h00 ngày 11/10/2026</t>
  </si>
  <si>
    <t>Thứ 7 - 15h30 đến 17h00 ngày 10/10/2026</t>
  </si>
  <si>
    <t>Chủ nhật - 19h30 đến 21h00 ngày 11/10/2026</t>
  </si>
  <si>
    <t>https://ued.udn.vn/url/cccnttt10l1</t>
  </si>
  <si>
    <t>https://ued.udn.vn/url/cccnttt10l2</t>
  </si>
  <si>
    <t>https://ued.udn.vn/url/cccnttt10l3</t>
  </si>
  <si>
    <t>https://ued.udn.vn/url/cccnttt10l1.2</t>
  </si>
  <si>
    <t>https://ued.udn.vn/url/cccnttt10l2.2</t>
  </si>
  <si>
    <t>https://ued.udn.vn/url/cccnttt10l3.2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</si>
</sst>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81B3A"/>
      <name val="Times New Roman"/>
      <family val="1"/>
    </font>
    <font>
      <sz val="11"/>
      <color theme="1" tint="4.9989318521683403E-2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 applyAlignment="1">
      <alignment horizontal="center" vertical="top"/>
    </xf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6" fillId="2" borderId="1" xfId="0" applyFont="1" applyFill="1" applyBorder="1"/>
    <xf numFmtId="0" fontId="7" fillId="2" borderId="1" xfId="1" applyFont="1" applyFill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/>
    <xf numFmtId="0" fontId="4" fillId="4" borderId="1" xfId="0" applyFont="1" applyFill="1" applyBorder="1" applyAlignment="1">
      <alignment horizontal="center"/>
    </xf>
    <xf numFmtId="14" fontId="2" fillId="4" borderId="1" xfId="0" applyNumberFormat="1" applyFont="1" applyFill="1" applyBorder="1"/>
    <xf numFmtId="0" fontId="8" fillId="4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4" borderId="1" xfId="0" quotePrefix="1" applyFont="1" applyFill="1" applyBorder="1"/>
    <xf numFmtId="0" fontId="9" fillId="5" borderId="1" xfId="0" applyFont="1" applyFill="1" applyBorder="1"/>
    <xf numFmtId="0" fontId="10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" fillId="2" borderId="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guyenthisuong370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huynhthiluungoc@gmail.com" TargetMode="External"/><Relationship Id="rId1" Type="http://schemas.openxmlformats.org/officeDocument/2006/relationships/hyperlink" Target="mailto:nguyenthisuong37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E3B51-558E-47B8-88D2-BEDC144964BA}">
  <dimension ref="A1:C9"/>
  <sheetViews>
    <sheetView workbookViewId="0">
      <selection activeCell="D18" sqref="D18"/>
    </sheetView>
  </sheetViews>
  <sheetFormatPr defaultRowHeight="15" x14ac:dyDescent="0.25"/>
  <cols>
    <col min="1" max="1" width="8.28515625" bestFit="1" customWidth="1"/>
    <col min="2" max="2" width="50.85546875" bestFit="1" customWidth="1"/>
    <col min="3" max="3" width="39" bestFit="1" customWidth="1"/>
  </cols>
  <sheetData>
    <row r="1" spans="1:3" ht="18.75" x14ac:dyDescent="0.3">
      <c r="A1" s="29"/>
      <c r="B1" s="30" t="s">
        <v>2083</v>
      </c>
      <c r="C1" s="30" t="s">
        <v>2084</v>
      </c>
    </row>
    <row r="2" spans="1:3" ht="18.75" x14ac:dyDescent="0.3">
      <c r="A2" s="29" t="s">
        <v>2085</v>
      </c>
      <c r="B2" s="31" t="s">
        <v>2089</v>
      </c>
      <c r="C2" s="29" t="s">
        <v>2095</v>
      </c>
    </row>
    <row r="3" spans="1:3" ht="18.75" x14ac:dyDescent="0.3">
      <c r="A3" s="29" t="s">
        <v>2086</v>
      </c>
      <c r="B3" s="31" t="s">
        <v>2091</v>
      </c>
      <c r="C3" s="29" t="s">
        <v>2098</v>
      </c>
    </row>
    <row r="4" spans="1:3" ht="18.75" x14ac:dyDescent="0.3">
      <c r="A4" s="32"/>
      <c r="B4" s="33" t="s">
        <v>2087</v>
      </c>
      <c r="C4" s="33" t="s">
        <v>2084</v>
      </c>
    </row>
    <row r="5" spans="1:3" ht="18.75" x14ac:dyDescent="0.3">
      <c r="A5" s="32" t="s">
        <v>2085</v>
      </c>
      <c r="B5" s="34" t="s">
        <v>2090</v>
      </c>
      <c r="C5" s="32" t="s">
        <v>2096</v>
      </c>
    </row>
    <row r="6" spans="1:3" ht="18.75" x14ac:dyDescent="0.3">
      <c r="A6" s="32" t="s">
        <v>2086</v>
      </c>
      <c r="B6" s="34" t="s">
        <v>2092</v>
      </c>
      <c r="C6" s="32" t="s">
        <v>2099</v>
      </c>
    </row>
    <row r="7" spans="1:3" ht="18.75" x14ac:dyDescent="0.3">
      <c r="A7" s="35"/>
      <c r="B7" s="36" t="s">
        <v>2088</v>
      </c>
      <c r="C7" s="36" t="s">
        <v>2084</v>
      </c>
    </row>
    <row r="8" spans="1:3" ht="18.75" x14ac:dyDescent="0.3">
      <c r="A8" s="35" t="s">
        <v>2085</v>
      </c>
      <c r="B8" s="37" t="s">
        <v>2093</v>
      </c>
      <c r="C8" s="35" t="s">
        <v>2097</v>
      </c>
    </row>
    <row r="9" spans="1:3" ht="18.75" x14ac:dyDescent="0.3">
      <c r="A9" s="35" t="s">
        <v>2086</v>
      </c>
      <c r="B9" s="37" t="s">
        <v>2094</v>
      </c>
      <c r="C9" s="35" t="s">
        <v>2100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4AF39-44B9-4D08-892E-C7215B5FF727}">
  <dimension ref="A1:Q314"/>
  <sheetViews>
    <sheetView topLeftCell="A298" workbookViewId="0">
      <selection activeCell="E316" sqref="E316"/>
    </sheetView>
  </sheetViews>
  <sheetFormatPr defaultRowHeight="15" x14ac:dyDescent="0.25"/>
  <cols>
    <col min="1" max="1" width="4.7109375" style="3" bestFit="1" customWidth="1"/>
    <col min="2" max="2" width="6" style="3" bestFit="1" customWidth="1"/>
    <col min="3" max="3" width="10" style="12" bestFit="1" customWidth="1"/>
    <col min="4" max="4" width="20.42578125" style="3" bestFit="1" customWidth="1"/>
    <col min="5" max="5" width="7.7109375" style="3" bestFit="1" customWidth="1"/>
    <col min="6" max="6" width="8" style="3" bestFit="1" customWidth="1"/>
    <col min="7" max="7" width="10.42578125" style="3" bestFit="1" customWidth="1"/>
    <col min="8" max="8" width="13.140625" style="3" bestFit="1" customWidth="1"/>
    <col min="9" max="9" width="8.85546875" style="3" bestFit="1" customWidth="1"/>
    <col min="10" max="10" width="16.28515625" style="3" bestFit="1" customWidth="1"/>
    <col min="11" max="11" width="14.28515625" style="3" bestFit="1" customWidth="1"/>
    <col min="12" max="12" width="16.28515625" style="3" bestFit="1" customWidth="1"/>
    <col min="13" max="13" width="13.140625" style="3" bestFit="1" customWidth="1"/>
    <col min="14" max="14" width="12.140625" style="3" bestFit="1" customWidth="1"/>
    <col min="15" max="15" width="12.7109375" style="12" bestFit="1" customWidth="1"/>
    <col min="16" max="16" width="14" style="12" bestFit="1" customWidth="1"/>
    <col min="17" max="17" width="37.5703125" style="3" bestFit="1" customWidth="1"/>
    <col min="18" max="16384" width="9.140625" style="3"/>
  </cols>
  <sheetData>
    <row r="1" spans="1:17" x14ac:dyDescent="0.25">
      <c r="A1" s="1" t="s">
        <v>2080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403</v>
      </c>
      <c r="P1" s="2" t="s">
        <v>404</v>
      </c>
      <c r="Q1" s="2" t="s">
        <v>13</v>
      </c>
    </row>
    <row r="2" spans="1:17" ht="22.5" customHeight="1" x14ac:dyDescent="0.25">
      <c r="A2" s="4">
        <v>14</v>
      </c>
      <c r="B2" s="4">
        <v>21380</v>
      </c>
      <c r="C2" s="8">
        <v>2601749</v>
      </c>
      <c r="D2" s="4" t="s">
        <v>588</v>
      </c>
      <c r="E2" s="4" t="s">
        <v>589</v>
      </c>
      <c r="F2" s="4" t="s">
        <v>134</v>
      </c>
      <c r="G2" s="4" t="s">
        <v>590</v>
      </c>
      <c r="H2" s="4" t="s">
        <v>188</v>
      </c>
      <c r="I2" s="4" t="s">
        <v>194</v>
      </c>
      <c r="J2" s="4" t="s">
        <v>591</v>
      </c>
      <c r="K2" s="4" t="s">
        <v>216</v>
      </c>
      <c r="L2" s="4" t="s">
        <v>196</v>
      </c>
      <c r="M2" s="4" t="s">
        <v>592</v>
      </c>
      <c r="N2" s="4" t="s">
        <v>593</v>
      </c>
      <c r="O2" s="8">
        <v>3110123006</v>
      </c>
      <c r="P2" s="8" t="s">
        <v>941</v>
      </c>
      <c r="Q2" s="4" t="s">
        <v>594</v>
      </c>
    </row>
    <row r="3" spans="1:17" ht="22.5" customHeight="1" x14ac:dyDescent="0.25">
      <c r="A3" s="4">
        <v>195</v>
      </c>
      <c r="B3" s="4">
        <v>21686</v>
      </c>
      <c r="C3" s="8" t="s">
        <v>1662</v>
      </c>
      <c r="D3" s="4" t="s">
        <v>1663</v>
      </c>
      <c r="E3" s="4" t="s">
        <v>1158</v>
      </c>
      <c r="F3" s="4" t="s">
        <v>134</v>
      </c>
      <c r="G3" s="4" t="s">
        <v>1664</v>
      </c>
      <c r="H3" s="4" t="s">
        <v>1645</v>
      </c>
      <c r="I3" s="4" t="s">
        <v>194</v>
      </c>
      <c r="J3" s="4" t="s">
        <v>204</v>
      </c>
      <c r="K3" s="4" t="s">
        <v>1372</v>
      </c>
      <c r="L3" s="4" t="s">
        <v>204</v>
      </c>
      <c r="M3" s="4" t="s">
        <v>1665</v>
      </c>
      <c r="N3" s="4" t="s">
        <v>1666</v>
      </c>
      <c r="O3" s="8">
        <v>3110123079</v>
      </c>
      <c r="P3" s="8" t="s">
        <v>934</v>
      </c>
      <c r="Q3" s="4" t="s">
        <v>1667</v>
      </c>
    </row>
    <row r="4" spans="1:17" ht="22.5" customHeight="1" x14ac:dyDescent="0.25">
      <c r="A4" s="4">
        <v>296</v>
      </c>
      <c r="B4" s="4">
        <v>21429</v>
      </c>
      <c r="C4" s="8">
        <v>2601798</v>
      </c>
      <c r="D4" s="4" t="s">
        <v>747</v>
      </c>
      <c r="E4" s="4" t="s">
        <v>748</v>
      </c>
      <c r="F4" s="4" t="s">
        <v>134</v>
      </c>
      <c r="G4" s="4" t="s">
        <v>749</v>
      </c>
      <c r="H4" s="4" t="s">
        <v>188</v>
      </c>
      <c r="I4" s="4" t="s">
        <v>194</v>
      </c>
      <c r="J4" s="4" t="s">
        <v>198</v>
      </c>
      <c r="K4" s="4" t="s">
        <v>250</v>
      </c>
      <c r="L4" s="4" t="s">
        <v>198</v>
      </c>
      <c r="M4" s="4" t="s">
        <v>750</v>
      </c>
      <c r="N4" s="4" t="s">
        <v>751</v>
      </c>
      <c r="O4" s="8">
        <v>3110123109</v>
      </c>
      <c r="P4" s="8" t="s">
        <v>934</v>
      </c>
      <c r="Q4" s="4" t="s">
        <v>752</v>
      </c>
    </row>
    <row r="5" spans="1:17" ht="22.5" customHeight="1" x14ac:dyDescent="0.25">
      <c r="A5" s="4">
        <v>6</v>
      </c>
      <c r="B5" s="4">
        <v>21593</v>
      </c>
      <c r="C5" s="8" t="s">
        <v>1410</v>
      </c>
      <c r="D5" s="4" t="s">
        <v>1733</v>
      </c>
      <c r="E5" s="4" t="s">
        <v>867</v>
      </c>
      <c r="F5" s="4" t="s">
        <v>134</v>
      </c>
      <c r="G5" s="4" t="s">
        <v>572</v>
      </c>
      <c r="H5" s="4" t="s">
        <v>188</v>
      </c>
      <c r="I5" s="4" t="s">
        <v>194</v>
      </c>
      <c r="J5" s="4" t="s">
        <v>1405</v>
      </c>
      <c r="K5" s="4" t="s">
        <v>1406</v>
      </c>
      <c r="L5" s="4" t="s">
        <v>207</v>
      </c>
      <c r="M5" s="4" t="s">
        <v>1407</v>
      </c>
      <c r="N5" s="4" t="s">
        <v>1408</v>
      </c>
      <c r="O5" s="8">
        <v>3110124001</v>
      </c>
      <c r="P5" s="8" t="s">
        <v>1296</v>
      </c>
      <c r="Q5" s="4" t="s">
        <v>1409</v>
      </c>
    </row>
    <row r="6" spans="1:17" ht="22.5" customHeight="1" x14ac:dyDescent="0.25">
      <c r="A6" s="4">
        <v>4</v>
      </c>
      <c r="B6" s="4">
        <v>21462</v>
      </c>
      <c r="C6" s="8" t="s">
        <v>865</v>
      </c>
      <c r="D6" s="4" t="s">
        <v>866</v>
      </c>
      <c r="E6" s="4" t="s">
        <v>867</v>
      </c>
      <c r="F6" s="4" t="s">
        <v>133</v>
      </c>
      <c r="G6" s="4" t="s">
        <v>868</v>
      </c>
      <c r="H6" s="4" t="s">
        <v>188</v>
      </c>
      <c r="I6" s="4" t="s">
        <v>194</v>
      </c>
      <c r="J6" s="4" t="s">
        <v>209</v>
      </c>
      <c r="K6" s="4" t="s">
        <v>735</v>
      </c>
      <c r="L6" s="4" t="s">
        <v>209</v>
      </c>
      <c r="M6" s="4" t="s">
        <v>869</v>
      </c>
      <c r="N6" s="4" t="s">
        <v>870</v>
      </c>
      <c r="O6" s="8">
        <v>3110124002</v>
      </c>
      <c r="P6" s="8" t="s">
        <v>1055</v>
      </c>
      <c r="Q6" s="4" t="s">
        <v>871</v>
      </c>
    </row>
    <row r="7" spans="1:17" ht="22.5" customHeight="1" x14ac:dyDescent="0.25">
      <c r="A7" s="4">
        <v>19</v>
      </c>
      <c r="B7" s="4">
        <v>21417</v>
      </c>
      <c r="C7" s="8" t="s">
        <v>703</v>
      </c>
      <c r="D7" s="4" t="s">
        <v>88</v>
      </c>
      <c r="E7" s="4" t="s">
        <v>704</v>
      </c>
      <c r="F7" s="4" t="s">
        <v>134</v>
      </c>
      <c r="G7" s="4" t="s">
        <v>151</v>
      </c>
      <c r="H7" s="4" t="s">
        <v>188</v>
      </c>
      <c r="I7" s="4" t="s">
        <v>194</v>
      </c>
      <c r="J7" s="4" t="s">
        <v>203</v>
      </c>
      <c r="K7" s="4" t="s">
        <v>705</v>
      </c>
      <c r="L7" s="4" t="s">
        <v>203</v>
      </c>
      <c r="M7" s="4" t="s">
        <v>706</v>
      </c>
      <c r="N7" s="4" t="s">
        <v>707</v>
      </c>
      <c r="O7" s="8">
        <v>3110124008</v>
      </c>
      <c r="P7" s="8" t="s">
        <v>1055</v>
      </c>
      <c r="Q7" s="4" t="s">
        <v>708</v>
      </c>
    </row>
    <row r="8" spans="1:17" ht="22.5" customHeight="1" x14ac:dyDescent="0.25">
      <c r="A8" s="4">
        <v>76</v>
      </c>
      <c r="B8" s="4">
        <v>21442</v>
      </c>
      <c r="C8" s="8" t="s">
        <v>801</v>
      </c>
      <c r="D8" s="4" t="s">
        <v>499</v>
      </c>
      <c r="E8" s="4" t="s">
        <v>582</v>
      </c>
      <c r="F8" s="4" t="s">
        <v>134</v>
      </c>
      <c r="G8" s="4" t="s">
        <v>802</v>
      </c>
      <c r="H8" s="4" t="s">
        <v>188</v>
      </c>
      <c r="I8" s="4" t="s">
        <v>194</v>
      </c>
      <c r="J8" s="4" t="s">
        <v>203</v>
      </c>
      <c r="K8" s="4" t="s">
        <v>803</v>
      </c>
      <c r="L8" s="4" t="s">
        <v>203</v>
      </c>
      <c r="M8" s="4" t="s">
        <v>804</v>
      </c>
      <c r="N8" s="4" t="s">
        <v>805</v>
      </c>
      <c r="O8" s="8">
        <v>3110124026</v>
      </c>
      <c r="P8" s="8" t="s">
        <v>1055</v>
      </c>
      <c r="Q8" s="4" t="s">
        <v>806</v>
      </c>
    </row>
    <row r="9" spans="1:17" ht="22.5" customHeight="1" x14ac:dyDescent="0.25">
      <c r="A9" s="4">
        <v>134</v>
      </c>
      <c r="B9" s="4">
        <v>21765</v>
      </c>
      <c r="C9" s="8" t="s">
        <v>1905</v>
      </c>
      <c r="D9" s="4" t="s">
        <v>83</v>
      </c>
      <c r="E9" s="4" t="s">
        <v>448</v>
      </c>
      <c r="F9" s="4" t="s">
        <v>133</v>
      </c>
      <c r="G9" s="4" t="s">
        <v>1906</v>
      </c>
      <c r="H9" s="4" t="s">
        <v>188</v>
      </c>
      <c r="I9" s="4" t="s">
        <v>194</v>
      </c>
      <c r="J9" s="4" t="s">
        <v>198</v>
      </c>
      <c r="K9" s="4" t="s">
        <v>237</v>
      </c>
      <c r="L9" s="4" t="s">
        <v>198</v>
      </c>
      <c r="M9" s="4" t="s">
        <v>1907</v>
      </c>
      <c r="N9" s="4" t="s">
        <v>1908</v>
      </c>
      <c r="O9" s="8">
        <v>3110124045</v>
      </c>
      <c r="P9" s="8" t="s">
        <v>1296</v>
      </c>
      <c r="Q9" s="4" t="s">
        <v>1909</v>
      </c>
    </row>
    <row r="10" spans="1:17" ht="22.5" customHeight="1" x14ac:dyDescent="0.25">
      <c r="A10" s="4">
        <v>166</v>
      </c>
      <c r="B10" s="4">
        <v>21724</v>
      </c>
      <c r="C10" s="8" t="s">
        <v>1769</v>
      </c>
      <c r="D10" s="4" t="s">
        <v>1770</v>
      </c>
      <c r="E10" s="4" t="s">
        <v>422</v>
      </c>
      <c r="F10" s="4" t="s">
        <v>133</v>
      </c>
      <c r="G10" s="4" t="s">
        <v>1771</v>
      </c>
      <c r="H10" s="4" t="s">
        <v>188</v>
      </c>
      <c r="I10" s="4" t="s">
        <v>194</v>
      </c>
      <c r="J10" s="4" t="s">
        <v>198</v>
      </c>
      <c r="K10" s="4" t="s">
        <v>642</v>
      </c>
      <c r="L10" s="4" t="s">
        <v>198</v>
      </c>
      <c r="M10" s="4" t="s">
        <v>1772</v>
      </c>
      <c r="N10" s="4" t="s">
        <v>1773</v>
      </c>
      <c r="O10" s="8">
        <v>3110124049</v>
      </c>
      <c r="P10" s="8" t="s">
        <v>1296</v>
      </c>
      <c r="Q10" s="4" t="s">
        <v>1774</v>
      </c>
    </row>
    <row r="11" spans="1:17" ht="22.5" customHeight="1" x14ac:dyDescent="0.25">
      <c r="A11" s="4">
        <v>105</v>
      </c>
      <c r="B11" s="4">
        <v>21665</v>
      </c>
      <c r="C11" s="8" t="s">
        <v>1590</v>
      </c>
      <c r="D11" s="4" t="s">
        <v>1591</v>
      </c>
      <c r="E11" s="4" t="s">
        <v>1592</v>
      </c>
      <c r="F11" s="4" t="s">
        <v>134</v>
      </c>
      <c r="G11" s="4" t="s">
        <v>1593</v>
      </c>
      <c r="H11" s="4" t="s">
        <v>188</v>
      </c>
      <c r="I11" s="4" t="s">
        <v>194</v>
      </c>
      <c r="J11" s="4" t="s">
        <v>198</v>
      </c>
      <c r="K11" s="4" t="s">
        <v>215</v>
      </c>
      <c r="L11" s="4" t="s">
        <v>198</v>
      </c>
      <c r="M11" s="4" t="s">
        <v>1594</v>
      </c>
      <c r="N11" s="4" t="s">
        <v>1595</v>
      </c>
      <c r="O11" s="8">
        <v>3120223105</v>
      </c>
      <c r="P11" s="8" t="s">
        <v>1919</v>
      </c>
      <c r="Q11" s="4" t="s">
        <v>1596</v>
      </c>
    </row>
    <row r="12" spans="1:17" ht="22.5" customHeight="1" x14ac:dyDescent="0.25">
      <c r="A12" s="4">
        <v>193</v>
      </c>
      <c r="B12" s="4">
        <v>21531</v>
      </c>
      <c r="C12" s="8">
        <v>2601900</v>
      </c>
      <c r="D12" s="4" t="s">
        <v>1157</v>
      </c>
      <c r="E12" s="4" t="s">
        <v>1158</v>
      </c>
      <c r="F12" s="4" t="s">
        <v>134</v>
      </c>
      <c r="G12" s="4" t="s">
        <v>1159</v>
      </c>
      <c r="H12" s="4" t="s">
        <v>188</v>
      </c>
      <c r="I12" s="4" t="s">
        <v>195</v>
      </c>
      <c r="J12" s="4" t="s">
        <v>198</v>
      </c>
      <c r="K12" s="4" t="s">
        <v>1160</v>
      </c>
      <c r="L12" s="4" t="s">
        <v>196</v>
      </c>
      <c r="M12" s="4" t="s">
        <v>1161</v>
      </c>
      <c r="N12" s="4" t="s">
        <v>1162</v>
      </c>
      <c r="O12" s="8">
        <v>3130121110</v>
      </c>
      <c r="P12" s="8" t="s">
        <v>1320</v>
      </c>
      <c r="Q12" s="4" t="s">
        <v>1163</v>
      </c>
    </row>
    <row r="13" spans="1:17" ht="22.5" customHeight="1" x14ac:dyDescent="0.25">
      <c r="A13" s="4">
        <v>96</v>
      </c>
      <c r="B13" s="4">
        <v>21485</v>
      </c>
      <c r="C13" s="8" t="s">
        <v>986</v>
      </c>
      <c r="D13" s="4" t="s">
        <v>987</v>
      </c>
      <c r="E13" s="4" t="s">
        <v>122</v>
      </c>
      <c r="F13" s="4" t="s">
        <v>134</v>
      </c>
      <c r="G13" s="4" t="s">
        <v>988</v>
      </c>
      <c r="H13" s="4" t="s">
        <v>188</v>
      </c>
      <c r="I13" s="4" t="s">
        <v>194</v>
      </c>
      <c r="J13" s="4" t="s">
        <v>208</v>
      </c>
      <c r="K13" s="4" t="s">
        <v>237</v>
      </c>
      <c r="L13" s="4" t="s">
        <v>198</v>
      </c>
      <c r="M13" s="4" t="s">
        <v>989</v>
      </c>
      <c r="N13" s="4" t="s">
        <v>990</v>
      </c>
      <c r="O13" s="8">
        <v>3130324018</v>
      </c>
      <c r="P13" s="8" t="s">
        <v>974</v>
      </c>
      <c r="Q13" s="4" t="s">
        <v>991</v>
      </c>
    </row>
    <row r="14" spans="1:17" ht="22.5" customHeight="1" x14ac:dyDescent="0.25">
      <c r="A14" s="4">
        <v>102</v>
      </c>
      <c r="B14" s="4">
        <v>21250</v>
      </c>
      <c r="C14" s="8" t="s">
        <v>22</v>
      </c>
      <c r="D14" s="4" t="s">
        <v>977</v>
      </c>
      <c r="E14" s="4" t="s">
        <v>122</v>
      </c>
      <c r="F14" s="4" t="s">
        <v>133</v>
      </c>
      <c r="G14" s="4" t="s">
        <v>148</v>
      </c>
      <c r="H14" s="4" t="s">
        <v>188</v>
      </c>
      <c r="I14" s="4" t="s">
        <v>194</v>
      </c>
      <c r="J14" s="4" t="s">
        <v>409</v>
      </c>
      <c r="K14" s="4" t="s">
        <v>216</v>
      </c>
      <c r="L14" s="4" t="s">
        <v>196</v>
      </c>
      <c r="M14" s="4" t="s">
        <v>263</v>
      </c>
      <c r="N14" s="4" t="s">
        <v>315</v>
      </c>
      <c r="O14" s="8">
        <v>3130324019</v>
      </c>
      <c r="P14" s="8" t="s">
        <v>978</v>
      </c>
      <c r="Q14" s="4" t="s">
        <v>365</v>
      </c>
    </row>
    <row r="15" spans="1:17" ht="22.5" customHeight="1" x14ac:dyDescent="0.25">
      <c r="A15" s="4">
        <v>156</v>
      </c>
      <c r="B15" s="4">
        <v>21251</v>
      </c>
      <c r="C15" s="8" t="s">
        <v>23</v>
      </c>
      <c r="D15" s="4" t="s">
        <v>405</v>
      </c>
      <c r="E15" s="4" t="s">
        <v>406</v>
      </c>
      <c r="F15" s="4" t="s">
        <v>133</v>
      </c>
      <c r="G15" s="4" t="s">
        <v>149</v>
      </c>
      <c r="H15" s="4" t="s">
        <v>188</v>
      </c>
      <c r="I15" s="4" t="s">
        <v>194</v>
      </c>
      <c r="J15" s="4" t="s">
        <v>409</v>
      </c>
      <c r="K15" s="4" t="s">
        <v>216</v>
      </c>
      <c r="L15" s="4" t="s">
        <v>196</v>
      </c>
      <c r="M15" s="4" t="s">
        <v>264</v>
      </c>
      <c r="N15" s="4" t="s">
        <v>316</v>
      </c>
      <c r="O15" s="8">
        <v>3130324025</v>
      </c>
      <c r="P15" s="8" t="s">
        <v>974</v>
      </c>
      <c r="Q15" s="4" t="s">
        <v>366</v>
      </c>
    </row>
    <row r="16" spans="1:17" ht="22.5" customHeight="1" x14ac:dyDescent="0.25">
      <c r="A16" s="4">
        <v>178</v>
      </c>
      <c r="B16" s="4">
        <v>21266</v>
      </c>
      <c r="C16" s="8" t="s">
        <v>31</v>
      </c>
      <c r="D16" s="4" t="s">
        <v>407</v>
      </c>
      <c r="E16" s="4" t="s">
        <v>408</v>
      </c>
      <c r="F16" s="4" t="s">
        <v>133</v>
      </c>
      <c r="G16" s="4" t="s">
        <v>159</v>
      </c>
      <c r="H16" s="4" t="s">
        <v>188</v>
      </c>
      <c r="I16" s="4" t="s">
        <v>194</v>
      </c>
      <c r="J16" s="4" t="s">
        <v>409</v>
      </c>
      <c r="K16" s="4" t="s">
        <v>228</v>
      </c>
      <c r="L16" s="4" t="s">
        <v>196</v>
      </c>
      <c r="M16" s="4" t="s">
        <v>273</v>
      </c>
      <c r="N16" s="4" t="s">
        <v>324</v>
      </c>
      <c r="O16" s="8">
        <v>3130324027</v>
      </c>
      <c r="P16" s="8" t="s">
        <v>974</v>
      </c>
      <c r="Q16" s="4" t="s">
        <v>375</v>
      </c>
    </row>
    <row r="17" spans="1:17" ht="22.5" customHeight="1" x14ac:dyDescent="0.25">
      <c r="A17" s="4">
        <v>226</v>
      </c>
      <c r="B17" s="4">
        <v>21268</v>
      </c>
      <c r="C17" s="8">
        <v>2601637</v>
      </c>
      <c r="D17" s="4" t="s">
        <v>975</v>
      </c>
      <c r="E17" s="4" t="s">
        <v>97</v>
      </c>
      <c r="F17" s="4" t="s">
        <v>133</v>
      </c>
      <c r="G17" s="4" t="s">
        <v>160</v>
      </c>
      <c r="H17" s="4" t="s">
        <v>188</v>
      </c>
      <c r="I17" s="4" t="s">
        <v>194</v>
      </c>
      <c r="J17" s="4" t="s">
        <v>409</v>
      </c>
      <c r="K17" s="4" t="s">
        <v>228</v>
      </c>
      <c r="L17" s="4" t="s">
        <v>196</v>
      </c>
      <c r="M17" s="4" t="s">
        <v>274</v>
      </c>
      <c r="N17" s="4" t="s">
        <v>325</v>
      </c>
      <c r="O17" s="8">
        <v>3130324029</v>
      </c>
      <c r="P17" s="8" t="s">
        <v>976</v>
      </c>
      <c r="Q17" s="4" t="s">
        <v>376</v>
      </c>
    </row>
    <row r="18" spans="1:17" ht="22.5" customHeight="1" x14ac:dyDescent="0.25">
      <c r="A18" s="4">
        <v>231</v>
      </c>
      <c r="B18" s="4">
        <v>21547</v>
      </c>
      <c r="C18" s="8">
        <v>2601916</v>
      </c>
      <c r="D18" s="4" t="s">
        <v>1217</v>
      </c>
      <c r="E18" s="4" t="s">
        <v>486</v>
      </c>
      <c r="F18" s="4" t="s">
        <v>134</v>
      </c>
      <c r="G18" s="4" t="s">
        <v>1218</v>
      </c>
      <c r="H18" s="4" t="s">
        <v>188</v>
      </c>
      <c r="I18" s="4" t="s">
        <v>194</v>
      </c>
      <c r="J18" s="4" t="s">
        <v>409</v>
      </c>
      <c r="K18" s="4" t="s">
        <v>232</v>
      </c>
      <c r="L18" s="4" t="s">
        <v>196</v>
      </c>
      <c r="M18" s="4" t="s">
        <v>1219</v>
      </c>
      <c r="N18" s="4" t="s">
        <v>1220</v>
      </c>
      <c r="O18" s="8">
        <v>3130324032</v>
      </c>
      <c r="P18" s="8" t="s">
        <v>974</v>
      </c>
      <c r="Q18" s="4" t="s">
        <v>1221</v>
      </c>
    </row>
    <row r="19" spans="1:17" ht="22.5" customHeight="1" x14ac:dyDescent="0.25">
      <c r="A19" s="4">
        <v>301</v>
      </c>
      <c r="B19" s="4">
        <v>21269</v>
      </c>
      <c r="C19" s="8">
        <v>2601638</v>
      </c>
      <c r="D19" s="4" t="s">
        <v>973</v>
      </c>
      <c r="E19" s="4" t="s">
        <v>115</v>
      </c>
      <c r="F19" s="4" t="s">
        <v>133</v>
      </c>
      <c r="G19" s="4" t="s">
        <v>161</v>
      </c>
      <c r="H19" s="4" t="s">
        <v>188</v>
      </c>
      <c r="I19" s="4" t="s">
        <v>194</v>
      </c>
      <c r="J19" s="4" t="s">
        <v>197</v>
      </c>
      <c r="K19" s="4" t="s">
        <v>216</v>
      </c>
      <c r="L19" s="4" t="s">
        <v>196</v>
      </c>
      <c r="M19" s="4" t="s">
        <v>275</v>
      </c>
      <c r="N19" s="4" t="s">
        <v>326</v>
      </c>
      <c r="O19" s="8">
        <v>3130324038</v>
      </c>
      <c r="P19" s="8" t="s">
        <v>974</v>
      </c>
      <c r="Q19" s="4" t="s">
        <v>377</v>
      </c>
    </row>
    <row r="20" spans="1:17" ht="22.5" customHeight="1" x14ac:dyDescent="0.25">
      <c r="A20" s="4">
        <v>61</v>
      </c>
      <c r="B20" s="4">
        <v>21362</v>
      </c>
      <c r="C20" s="8" t="s">
        <v>517</v>
      </c>
      <c r="D20" s="4" t="s">
        <v>518</v>
      </c>
      <c r="E20" s="4" t="s">
        <v>125</v>
      </c>
      <c r="F20" s="4" t="s">
        <v>133</v>
      </c>
      <c r="G20" s="4" t="s">
        <v>519</v>
      </c>
      <c r="H20" s="4" t="s">
        <v>188</v>
      </c>
      <c r="I20" s="4" t="s">
        <v>194</v>
      </c>
      <c r="J20" s="4" t="s">
        <v>409</v>
      </c>
      <c r="K20" s="4" t="s">
        <v>228</v>
      </c>
      <c r="L20" s="4" t="s">
        <v>196</v>
      </c>
      <c r="M20" s="4" t="s">
        <v>520</v>
      </c>
      <c r="N20" s="4" t="s">
        <v>521</v>
      </c>
      <c r="O20" s="8">
        <v>3140123003</v>
      </c>
      <c r="P20" s="8" t="s">
        <v>1339</v>
      </c>
      <c r="Q20" s="4" t="s">
        <v>522</v>
      </c>
    </row>
    <row r="21" spans="1:17" ht="22.5" customHeight="1" x14ac:dyDescent="0.25">
      <c r="A21" s="4">
        <v>204</v>
      </c>
      <c r="B21" s="4">
        <v>21561</v>
      </c>
      <c r="C21" s="8">
        <v>2601930</v>
      </c>
      <c r="D21" s="4" t="s">
        <v>1260</v>
      </c>
      <c r="E21" s="4" t="s">
        <v>525</v>
      </c>
      <c r="F21" s="4" t="s">
        <v>133</v>
      </c>
      <c r="G21" s="4" t="s">
        <v>1264</v>
      </c>
      <c r="H21" s="4" t="s">
        <v>188</v>
      </c>
      <c r="I21" s="4" t="s">
        <v>194</v>
      </c>
      <c r="J21" s="4" t="s">
        <v>204</v>
      </c>
      <c r="K21" s="4" t="s">
        <v>445</v>
      </c>
      <c r="L21" s="4" t="s">
        <v>204</v>
      </c>
      <c r="M21" s="4" t="s">
        <v>1261</v>
      </c>
      <c r="N21" s="4" t="s">
        <v>1262</v>
      </c>
      <c r="O21" s="8">
        <v>3140123016</v>
      </c>
      <c r="P21" s="8" t="s">
        <v>1339</v>
      </c>
      <c r="Q21" s="4" t="s">
        <v>1263</v>
      </c>
    </row>
    <row r="22" spans="1:17" ht="22.5" customHeight="1" x14ac:dyDescent="0.25">
      <c r="A22" s="4">
        <v>285</v>
      </c>
      <c r="B22" s="4">
        <v>21563</v>
      </c>
      <c r="C22" s="8">
        <v>2601932</v>
      </c>
      <c r="D22" s="4" t="s">
        <v>59</v>
      </c>
      <c r="E22" s="4" t="s">
        <v>1265</v>
      </c>
      <c r="F22" s="4" t="s">
        <v>133</v>
      </c>
      <c r="G22" s="4" t="s">
        <v>1266</v>
      </c>
      <c r="H22" s="4" t="s">
        <v>188</v>
      </c>
      <c r="I22" s="4" t="s">
        <v>194</v>
      </c>
      <c r="J22" s="4" t="s">
        <v>203</v>
      </c>
      <c r="K22" s="4" t="s">
        <v>228</v>
      </c>
      <c r="L22" s="4" t="s">
        <v>196</v>
      </c>
      <c r="M22" s="4" t="s">
        <v>1267</v>
      </c>
      <c r="N22" s="4" t="s">
        <v>1268</v>
      </c>
      <c r="O22" s="8">
        <v>3140123020</v>
      </c>
      <c r="P22" s="8" t="s">
        <v>1339</v>
      </c>
      <c r="Q22" s="4" t="s">
        <v>1269</v>
      </c>
    </row>
    <row r="23" spans="1:17" ht="22.5" customHeight="1" x14ac:dyDescent="0.25">
      <c r="A23" s="4">
        <v>17</v>
      </c>
      <c r="B23" s="4">
        <v>21481</v>
      </c>
      <c r="C23" s="8">
        <v>2601850</v>
      </c>
      <c r="D23" s="4" t="s">
        <v>920</v>
      </c>
      <c r="E23" s="4" t="s">
        <v>921</v>
      </c>
      <c r="F23" s="4" t="s">
        <v>133</v>
      </c>
      <c r="G23" s="4" t="s">
        <v>922</v>
      </c>
      <c r="H23" s="4" t="s">
        <v>188</v>
      </c>
      <c r="I23" s="4" t="s">
        <v>194</v>
      </c>
      <c r="J23" s="4" t="s">
        <v>198</v>
      </c>
      <c r="K23" s="4"/>
      <c r="L23" s="4"/>
      <c r="M23" s="4" t="s">
        <v>923</v>
      </c>
      <c r="N23" s="4" t="s">
        <v>924</v>
      </c>
      <c r="O23" s="8">
        <v>3140321001</v>
      </c>
      <c r="P23" s="8" t="s">
        <v>954</v>
      </c>
      <c r="Q23" s="4" t="s">
        <v>925</v>
      </c>
    </row>
    <row r="24" spans="1:17" ht="22.5" customHeight="1" x14ac:dyDescent="0.25">
      <c r="A24" s="4">
        <v>28</v>
      </c>
      <c r="B24" s="4">
        <v>21550</v>
      </c>
      <c r="C24" s="8">
        <v>2601919</v>
      </c>
      <c r="D24" s="4" t="s">
        <v>1230</v>
      </c>
      <c r="E24" s="4" t="s">
        <v>1185</v>
      </c>
      <c r="F24" s="4" t="s">
        <v>133</v>
      </c>
      <c r="G24" s="4" t="s">
        <v>1231</v>
      </c>
      <c r="H24" s="4" t="s">
        <v>188</v>
      </c>
      <c r="I24" s="4" t="s">
        <v>194</v>
      </c>
      <c r="J24" s="4" t="s">
        <v>409</v>
      </c>
      <c r="K24" s="4"/>
      <c r="L24" s="4" t="s">
        <v>196</v>
      </c>
      <c r="M24" s="4" t="s">
        <v>1232</v>
      </c>
      <c r="N24" s="4" t="s">
        <v>1228</v>
      </c>
      <c r="O24" s="8">
        <v>3140322011</v>
      </c>
      <c r="P24" s="8" t="s">
        <v>1311</v>
      </c>
      <c r="Q24" s="4" t="s">
        <v>1229</v>
      </c>
    </row>
    <row r="25" spans="1:17" ht="22.5" customHeight="1" x14ac:dyDescent="0.25">
      <c r="A25" s="4">
        <v>293</v>
      </c>
      <c r="B25" s="4">
        <v>21539</v>
      </c>
      <c r="C25" s="8">
        <v>2601908</v>
      </c>
      <c r="D25" s="4" t="s">
        <v>1196</v>
      </c>
      <c r="E25" s="4" t="s">
        <v>1197</v>
      </c>
      <c r="F25" s="4" t="s">
        <v>133</v>
      </c>
      <c r="G25" s="4" t="s">
        <v>1198</v>
      </c>
      <c r="H25" s="4" t="s">
        <v>188</v>
      </c>
      <c r="I25" s="4" t="s">
        <v>194</v>
      </c>
      <c r="J25" s="4" t="s">
        <v>409</v>
      </c>
      <c r="K25" s="4" t="s">
        <v>211</v>
      </c>
      <c r="L25" s="4" t="s">
        <v>196</v>
      </c>
      <c r="M25" s="4" t="s">
        <v>1199</v>
      </c>
      <c r="N25" s="4" t="s">
        <v>1200</v>
      </c>
      <c r="O25" s="8">
        <v>3140323058</v>
      </c>
      <c r="P25" s="8" t="s">
        <v>1316</v>
      </c>
      <c r="Q25" s="4" t="s">
        <v>1201</v>
      </c>
    </row>
    <row r="26" spans="1:17" ht="22.5" customHeight="1" x14ac:dyDescent="0.25">
      <c r="A26" s="4">
        <v>111</v>
      </c>
      <c r="B26" s="4">
        <v>21742</v>
      </c>
      <c r="C26" s="8">
        <v>2602110</v>
      </c>
      <c r="D26" s="4" t="s">
        <v>70</v>
      </c>
      <c r="E26" s="4" t="s">
        <v>123</v>
      </c>
      <c r="F26" s="4" t="s">
        <v>133</v>
      </c>
      <c r="G26" s="4" t="s">
        <v>1829</v>
      </c>
      <c r="H26" s="4" t="s">
        <v>188</v>
      </c>
      <c r="I26" s="4" t="s">
        <v>194</v>
      </c>
      <c r="J26" s="4" t="s">
        <v>198</v>
      </c>
      <c r="K26" s="4" t="s">
        <v>250</v>
      </c>
      <c r="L26" s="4" t="s">
        <v>198</v>
      </c>
      <c r="M26" s="4" t="s">
        <v>1830</v>
      </c>
      <c r="N26" s="4" t="s">
        <v>1831</v>
      </c>
      <c r="O26" s="8">
        <v>3140723051</v>
      </c>
      <c r="P26" s="8" t="s">
        <v>1330</v>
      </c>
      <c r="Q26" s="4" t="s">
        <v>1832</v>
      </c>
    </row>
    <row r="27" spans="1:17" ht="22.5" customHeight="1" x14ac:dyDescent="0.25">
      <c r="A27" s="4">
        <v>182</v>
      </c>
      <c r="B27" s="4">
        <v>21755</v>
      </c>
      <c r="C27" s="8" t="s">
        <v>1873</v>
      </c>
      <c r="D27" s="4" t="s">
        <v>1068</v>
      </c>
      <c r="E27" s="4" t="s">
        <v>980</v>
      </c>
      <c r="F27" s="4" t="s">
        <v>133</v>
      </c>
      <c r="G27" s="4" t="s">
        <v>1871</v>
      </c>
      <c r="H27" s="4" t="s">
        <v>188</v>
      </c>
      <c r="I27" s="4" t="s">
        <v>194</v>
      </c>
      <c r="J27" s="4" t="s">
        <v>198</v>
      </c>
      <c r="K27" s="4" t="s">
        <v>237</v>
      </c>
      <c r="L27" s="4" t="s">
        <v>198</v>
      </c>
      <c r="M27" s="4" t="s">
        <v>1872</v>
      </c>
      <c r="N27" s="4" t="s">
        <v>1869</v>
      </c>
      <c r="O27" s="8">
        <v>3140723072</v>
      </c>
      <c r="P27" s="8" t="s">
        <v>1312</v>
      </c>
      <c r="Q27" s="4" t="s">
        <v>1870</v>
      </c>
    </row>
    <row r="28" spans="1:17" ht="22.5" customHeight="1" x14ac:dyDescent="0.25">
      <c r="A28" s="4">
        <v>227</v>
      </c>
      <c r="B28" s="4">
        <v>21443</v>
      </c>
      <c r="C28" s="8" t="s">
        <v>807</v>
      </c>
      <c r="D28" s="4" t="s">
        <v>754</v>
      </c>
      <c r="E28" s="4" t="s">
        <v>808</v>
      </c>
      <c r="F28" s="4" t="s">
        <v>133</v>
      </c>
      <c r="G28" s="4" t="s">
        <v>809</v>
      </c>
      <c r="H28" s="4" t="s">
        <v>188</v>
      </c>
      <c r="I28" s="4" t="s">
        <v>194</v>
      </c>
      <c r="J28" s="4" t="s">
        <v>199</v>
      </c>
      <c r="K28" s="4" t="s">
        <v>224</v>
      </c>
      <c r="L28" s="4" t="s">
        <v>199</v>
      </c>
      <c r="M28" s="4" t="s">
        <v>810</v>
      </c>
      <c r="N28" s="4" t="s">
        <v>811</v>
      </c>
      <c r="O28" s="8">
        <v>3140723092</v>
      </c>
      <c r="P28" s="8" t="s">
        <v>1312</v>
      </c>
      <c r="Q28" s="4" t="s">
        <v>812</v>
      </c>
    </row>
    <row r="29" spans="1:17" ht="22.5" customHeight="1" x14ac:dyDescent="0.25">
      <c r="A29" s="4">
        <v>234</v>
      </c>
      <c r="B29" s="4">
        <v>21444</v>
      </c>
      <c r="C29" s="8" t="s">
        <v>813</v>
      </c>
      <c r="D29" s="4" t="s">
        <v>754</v>
      </c>
      <c r="E29" s="4" t="s">
        <v>814</v>
      </c>
      <c r="F29" s="4" t="s">
        <v>133</v>
      </c>
      <c r="G29" s="4" t="s">
        <v>809</v>
      </c>
      <c r="H29" s="4" t="s">
        <v>188</v>
      </c>
      <c r="I29" s="4" t="s">
        <v>194</v>
      </c>
      <c r="J29" s="4" t="s">
        <v>199</v>
      </c>
      <c r="K29" s="4" t="s">
        <v>224</v>
      </c>
      <c r="L29" s="4" t="s">
        <v>199</v>
      </c>
      <c r="M29" s="4" t="s">
        <v>815</v>
      </c>
      <c r="N29" s="4" t="s">
        <v>816</v>
      </c>
      <c r="O29" s="8">
        <v>3140723094</v>
      </c>
      <c r="P29" s="8" t="s">
        <v>1312</v>
      </c>
      <c r="Q29" s="4" t="s">
        <v>817</v>
      </c>
    </row>
    <row r="30" spans="1:17" ht="22.5" customHeight="1" x14ac:dyDescent="0.25">
      <c r="A30" s="4">
        <v>238</v>
      </c>
      <c r="B30" s="4">
        <v>21551</v>
      </c>
      <c r="C30" s="8">
        <v>2601920</v>
      </c>
      <c r="D30" s="4" t="s">
        <v>1233</v>
      </c>
      <c r="E30" s="4" t="s">
        <v>105</v>
      </c>
      <c r="F30" s="4" t="s">
        <v>133</v>
      </c>
      <c r="G30" s="4" t="s">
        <v>1120</v>
      </c>
      <c r="H30" s="4" t="s">
        <v>188</v>
      </c>
      <c r="I30" s="4" t="s">
        <v>194</v>
      </c>
      <c r="J30" s="4" t="s">
        <v>198</v>
      </c>
      <c r="K30" s="4" t="s">
        <v>237</v>
      </c>
      <c r="L30" s="4" t="s">
        <v>198</v>
      </c>
      <c r="M30" s="4" t="s">
        <v>1234</v>
      </c>
      <c r="N30" s="4" t="s">
        <v>1235</v>
      </c>
      <c r="O30" s="8">
        <v>3140723096</v>
      </c>
      <c r="P30" s="8" t="s">
        <v>1330</v>
      </c>
      <c r="Q30" s="4" t="s">
        <v>1236</v>
      </c>
    </row>
    <row r="31" spans="1:17" ht="22.5" customHeight="1" x14ac:dyDescent="0.25">
      <c r="A31" s="4">
        <v>264</v>
      </c>
      <c r="B31" s="4">
        <v>21447</v>
      </c>
      <c r="C31" s="8" t="s">
        <v>830</v>
      </c>
      <c r="D31" s="4" t="s">
        <v>831</v>
      </c>
      <c r="E31" s="4" t="s">
        <v>832</v>
      </c>
      <c r="F31" s="4" t="s">
        <v>133</v>
      </c>
      <c r="G31" s="4" t="s">
        <v>833</v>
      </c>
      <c r="H31" s="4" t="s">
        <v>188</v>
      </c>
      <c r="I31" s="4" t="s">
        <v>194</v>
      </c>
      <c r="J31" s="4" t="s">
        <v>198</v>
      </c>
      <c r="K31" s="4" t="s">
        <v>218</v>
      </c>
      <c r="L31" s="4" t="s">
        <v>198</v>
      </c>
      <c r="M31" s="4" t="s">
        <v>834</v>
      </c>
      <c r="N31" s="4" t="s">
        <v>835</v>
      </c>
      <c r="O31" s="8">
        <v>3140723107</v>
      </c>
      <c r="P31" s="8" t="s">
        <v>1312</v>
      </c>
      <c r="Q31" s="4" t="s">
        <v>836</v>
      </c>
    </row>
    <row r="32" spans="1:17" ht="22.5" customHeight="1" x14ac:dyDescent="0.25">
      <c r="A32" s="4">
        <v>289</v>
      </c>
      <c r="B32" s="4">
        <v>21467</v>
      </c>
      <c r="C32" s="8" t="s">
        <v>884</v>
      </c>
      <c r="D32" s="4" t="s">
        <v>885</v>
      </c>
      <c r="E32" s="4" t="s">
        <v>132</v>
      </c>
      <c r="F32" s="4" t="s">
        <v>133</v>
      </c>
      <c r="G32" s="4" t="s">
        <v>886</v>
      </c>
      <c r="H32" s="4" t="s">
        <v>188</v>
      </c>
      <c r="I32" s="4" t="s">
        <v>194</v>
      </c>
      <c r="J32" s="4" t="s">
        <v>209</v>
      </c>
      <c r="K32" s="4" t="s">
        <v>887</v>
      </c>
      <c r="L32" s="4" t="s">
        <v>209</v>
      </c>
      <c r="M32" s="4" t="s">
        <v>888</v>
      </c>
      <c r="N32" s="4" t="s">
        <v>889</v>
      </c>
      <c r="O32" s="8">
        <v>3140723117</v>
      </c>
      <c r="P32" s="8" t="s">
        <v>1312</v>
      </c>
      <c r="Q32" s="4" t="s">
        <v>890</v>
      </c>
    </row>
    <row r="33" spans="1:17" ht="22.5" customHeight="1" x14ac:dyDescent="0.25">
      <c r="A33" s="4">
        <v>42</v>
      </c>
      <c r="B33" s="4">
        <v>21478</v>
      </c>
      <c r="C33" s="8">
        <v>2601847</v>
      </c>
      <c r="D33" s="4" t="s">
        <v>915</v>
      </c>
      <c r="E33" s="4" t="s">
        <v>121</v>
      </c>
      <c r="F33" s="4" t="s">
        <v>133</v>
      </c>
      <c r="G33" s="4" t="s">
        <v>802</v>
      </c>
      <c r="H33" s="4" t="s">
        <v>188</v>
      </c>
      <c r="I33" s="4" t="s">
        <v>194</v>
      </c>
      <c r="J33" s="4" t="s">
        <v>198</v>
      </c>
      <c r="K33" s="4" t="s">
        <v>237</v>
      </c>
      <c r="L33" s="4" t="s">
        <v>198</v>
      </c>
      <c r="M33" s="4" t="s">
        <v>916</v>
      </c>
      <c r="N33" s="4" t="s">
        <v>917</v>
      </c>
      <c r="O33" s="8">
        <v>3140724022</v>
      </c>
      <c r="P33" s="8" t="s">
        <v>970</v>
      </c>
      <c r="Q33" s="4" t="s">
        <v>918</v>
      </c>
    </row>
    <row r="34" spans="1:17" ht="22.5" customHeight="1" x14ac:dyDescent="0.25">
      <c r="A34" s="4">
        <v>93</v>
      </c>
      <c r="B34" s="4">
        <v>21252</v>
      </c>
      <c r="C34" s="8">
        <v>2601621</v>
      </c>
      <c r="D34" s="4" t="s">
        <v>64</v>
      </c>
      <c r="E34" s="4" t="s">
        <v>108</v>
      </c>
      <c r="F34" s="4" t="s">
        <v>133</v>
      </c>
      <c r="G34" s="4" t="s">
        <v>150</v>
      </c>
      <c r="H34" s="4" t="s">
        <v>189</v>
      </c>
      <c r="I34" s="4" t="s">
        <v>194</v>
      </c>
      <c r="J34" s="4" t="s">
        <v>198</v>
      </c>
      <c r="K34" s="4" t="s">
        <v>214</v>
      </c>
      <c r="L34" s="4" t="s">
        <v>198</v>
      </c>
      <c r="M34" s="4" t="s">
        <v>265</v>
      </c>
      <c r="N34" s="4" t="s">
        <v>317</v>
      </c>
      <c r="O34" s="8">
        <v>3140724044</v>
      </c>
      <c r="P34" s="8" t="s">
        <v>949</v>
      </c>
      <c r="Q34" s="4" t="s">
        <v>367</v>
      </c>
    </row>
    <row r="35" spans="1:17" ht="22.5" customHeight="1" x14ac:dyDescent="0.25">
      <c r="A35" s="4">
        <v>103</v>
      </c>
      <c r="B35" s="4">
        <v>21294</v>
      </c>
      <c r="C35" s="8" t="s">
        <v>43</v>
      </c>
      <c r="D35" s="4" t="s">
        <v>81</v>
      </c>
      <c r="E35" s="4" t="s">
        <v>122</v>
      </c>
      <c r="F35" s="4" t="s">
        <v>133</v>
      </c>
      <c r="G35" s="4" t="s">
        <v>174</v>
      </c>
      <c r="H35" s="4" t="s">
        <v>188</v>
      </c>
      <c r="I35" s="4" t="s">
        <v>194</v>
      </c>
      <c r="J35" s="4" t="s">
        <v>202</v>
      </c>
      <c r="K35" s="4" t="s">
        <v>246</v>
      </c>
      <c r="L35" s="4" t="s">
        <v>202</v>
      </c>
      <c r="M35" s="4" t="s">
        <v>288</v>
      </c>
      <c r="N35" s="4" t="s">
        <v>339</v>
      </c>
      <c r="O35" s="8">
        <v>3140724051</v>
      </c>
      <c r="P35" s="8" t="s">
        <v>970</v>
      </c>
      <c r="Q35" s="4" t="s">
        <v>390</v>
      </c>
    </row>
    <row r="36" spans="1:17" ht="22.5" customHeight="1" x14ac:dyDescent="0.25">
      <c r="A36" s="4">
        <v>124</v>
      </c>
      <c r="B36" s="4">
        <v>21287</v>
      </c>
      <c r="C36" s="8" t="s">
        <v>41</v>
      </c>
      <c r="D36" s="4" t="s">
        <v>79</v>
      </c>
      <c r="E36" s="4" t="s">
        <v>117</v>
      </c>
      <c r="F36" s="4" t="s">
        <v>133</v>
      </c>
      <c r="G36" s="4" t="s">
        <v>171</v>
      </c>
      <c r="H36" s="4" t="s">
        <v>188</v>
      </c>
      <c r="I36" s="4" t="s">
        <v>194</v>
      </c>
      <c r="J36" s="4" t="s">
        <v>198</v>
      </c>
      <c r="K36" s="4" t="s">
        <v>243</v>
      </c>
      <c r="L36" s="4" t="s">
        <v>198</v>
      </c>
      <c r="M36" s="4" t="s">
        <v>285</v>
      </c>
      <c r="N36" s="4" t="s">
        <v>336</v>
      </c>
      <c r="O36" s="8">
        <v>3140724054</v>
      </c>
      <c r="P36" s="8" t="s">
        <v>949</v>
      </c>
      <c r="Q36" s="4" t="s">
        <v>387</v>
      </c>
    </row>
    <row r="37" spans="1:17" ht="22.5" customHeight="1" x14ac:dyDescent="0.25">
      <c r="A37" s="4">
        <v>140</v>
      </c>
      <c r="B37" s="4">
        <v>21343</v>
      </c>
      <c r="C37" s="8" t="s">
        <v>446</v>
      </c>
      <c r="D37" s="4" t="s">
        <v>447</v>
      </c>
      <c r="E37" s="4" t="s">
        <v>448</v>
      </c>
      <c r="F37" s="4" t="s">
        <v>133</v>
      </c>
      <c r="G37" s="4" t="s">
        <v>449</v>
      </c>
      <c r="H37" s="4" t="s">
        <v>188</v>
      </c>
      <c r="I37" s="4" t="s">
        <v>194</v>
      </c>
      <c r="J37" s="4" t="s">
        <v>409</v>
      </c>
      <c r="K37" s="4" t="s">
        <v>213</v>
      </c>
      <c r="L37" s="4" t="s">
        <v>196</v>
      </c>
      <c r="M37" s="4" t="s">
        <v>450</v>
      </c>
      <c r="N37" s="4" t="s">
        <v>451</v>
      </c>
      <c r="O37" s="8">
        <v>3140724056</v>
      </c>
      <c r="P37" s="8" t="s">
        <v>949</v>
      </c>
      <c r="Q37" s="4" t="s">
        <v>452</v>
      </c>
    </row>
    <row r="38" spans="1:17" ht="22.5" customHeight="1" x14ac:dyDescent="0.25">
      <c r="A38" s="4">
        <v>200</v>
      </c>
      <c r="B38" s="4">
        <v>21246</v>
      </c>
      <c r="C38" s="8" t="s">
        <v>21</v>
      </c>
      <c r="D38" s="4" t="s">
        <v>61</v>
      </c>
      <c r="E38" s="4" t="s">
        <v>106</v>
      </c>
      <c r="F38" s="4" t="s">
        <v>133</v>
      </c>
      <c r="G38" s="5">
        <v>38929</v>
      </c>
      <c r="H38" s="4" t="s">
        <v>188</v>
      </c>
      <c r="I38" s="4" t="s">
        <v>194</v>
      </c>
      <c r="J38" s="4" t="s">
        <v>199</v>
      </c>
      <c r="K38" s="4" t="s">
        <v>224</v>
      </c>
      <c r="L38" s="4" t="s">
        <v>199</v>
      </c>
      <c r="M38" s="4" t="s">
        <v>260</v>
      </c>
      <c r="N38" s="4" t="s">
        <v>312</v>
      </c>
      <c r="O38" s="8">
        <v>3140724076</v>
      </c>
      <c r="P38" s="8" t="s">
        <v>949</v>
      </c>
      <c r="Q38" s="4" t="s">
        <v>362</v>
      </c>
    </row>
    <row r="39" spans="1:17" ht="22.5" customHeight="1" x14ac:dyDescent="0.25">
      <c r="A39" s="4">
        <v>233</v>
      </c>
      <c r="B39" s="4">
        <v>21646</v>
      </c>
      <c r="C39" s="8">
        <v>2602014</v>
      </c>
      <c r="D39" s="4" t="s">
        <v>1528</v>
      </c>
      <c r="E39" s="4" t="s">
        <v>814</v>
      </c>
      <c r="F39" s="4" t="s">
        <v>133</v>
      </c>
      <c r="G39" s="4" t="s">
        <v>1529</v>
      </c>
      <c r="H39" s="4" t="s">
        <v>188</v>
      </c>
      <c r="I39" s="4" t="s">
        <v>194</v>
      </c>
      <c r="J39" s="4" t="s">
        <v>201</v>
      </c>
      <c r="K39" s="4" t="s">
        <v>1530</v>
      </c>
      <c r="L39" s="4" t="s">
        <v>201</v>
      </c>
      <c r="M39" s="4" t="s">
        <v>1531</v>
      </c>
      <c r="N39" s="4" t="s">
        <v>1532</v>
      </c>
      <c r="O39" s="8">
        <v>3140724083</v>
      </c>
      <c r="P39" s="8" t="s">
        <v>949</v>
      </c>
      <c r="Q39" s="4" t="s">
        <v>1533</v>
      </c>
    </row>
    <row r="40" spans="1:17" ht="22.5" customHeight="1" x14ac:dyDescent="0.25">
      <c r="A40" s="4">
        <v>283</v>
      </c>
      <c r="B40" s="4">
        <v>21332</v>
      </c>
      <c r="C40" s="8" t="s">
        <v>415</v>
      </c>
      <c r="D40" s="4" t="s">
        <v>416</v>
      </c>
      <c r="E40" s="4" t="s">
        <v>417</v>
      </c>
      <c r="F40" s="4" t="s">
        <v>133</v>
      </c>
      <c r="G40" s="4" t="s">
        <v>418</v>
      </c>
      <c r="H40" s="4" t="s">
        <v>188</v>
      </c>
      <c r="I40" s="4" t="s">
        <v>194</v>
      </c>
      <c r="J40" s="4" t="s">
        <v>930</v>
      </c>
      <c r="K40" s="4" t="s">
        <v>216</v>
      </c>
      <c r="L40" s="4" t="s">
        <v>196</v>
      </c>
      <c r="M40" s="4" t="s">
        <v>419</v>
      </c>
      <c r="N40" s="4" t="s">
        <v>420</v>
      </c>
      <c r="O40" s="8">
        <v>3140724103</v>
      </c>
      <c r="P40" s="8" t="s">
        <v>1750</v>
      </c>
      <c r="Q40" s="4" t="s">
        <v>421</v>
      </c>
    </row>
    <row r="41" spans="1:17" ht="22.5" customHeight="1" x14ac:dyDescent="0.25">
      <c r="A41" s="4">
        <v>22</v>
      </c>
      <c r="B41" s="4">
        <v>21432</v>
      </c>
      <c r="C41" s="8">
        <v>2601801</v>
      </c>
      <c r="D41" s="4" t="s">
        <v>763</v>
      </c>
      <c r="E41" s="4" t="s">
        <v>652</v>
      </c>
      <c r="F41" s="4" t="s">
        <v>134</v>
      </c>
      <c r="G41" s="4" t="s">
        <v>764</v>
      </c>
      <c r="H41" s="4" t="s">
        <v>188</v>
      </c>
      <c r="I41" s="4" t="s">
        <v>194</v>
      </c>
      <c r="J41" s="4" t="s">
        <v>409</v>
      </c>
      <c r="K41" s="4" t="s">
        <v>211</v>
      </c>
      <c r="L41" s="4" t="s">
        <v>196</v>
      </c>
      <c r="M41" s="4" t="s">
        <v>765</v>
      </c>
      <c r="N41" s="4" t="s">
        <v>766</v>
      </c>
      <c r="O41" s="8">
        <v>3150123003</v>
      </c>
      <c r="P41" s="8" t="s">
        <v>963</v>
      </c>
      <c r="Q41" s="4" t="s">
        <v>767</v>
      </c>
    </row>
    <row r="42" spans="1:17" ht="22.5" customHeight="1" x14ac:dyDescent="0.25">
      <c r="A42" s="4">
        <v>88</v>
      </c>
      <c r="B42" s="4">
        <v>21520</v>
      </c>
      <c r="C42" s="8">
        <v>2601889</v>
      </c>
      <c r="D42" s="4" t="s">
        <v>1128</v>
      </c>
      <c r="E42" s="4" t="s">
        <v>1129</v>
      </c>
      <c r="F42" s="4" t="s">
        <v>133</v>
      </c>
      <c r="G42" s="4" t="s">
        <v>1130</v>
      </c>
      <c r="H42" s="4" t="s">
        <v>1131</v>
      </c>
      <c r="I42" s="4" t="s">
        <v>194</v>
      </c>
      <c r="J42" s="4" t="s">
        <v>591</v>
      </c>
      <c r="K42" s="4" t="s">
        <v>1132</v>
      </c>
      <c r="L42" s="4" t="s">
        <v>591</v>
      </c>
      <c r="M42" s="4" t="s">
        <v>1133</v>
      </c>
      <c r="N42" s="4" t="s">
        <v>1134</v>
      </c>
      <c r="O42" s="8">
        <v>3150123013</v>
      </c>
      <c r="P42" s="8" t="s">
        <v>963</v>
      </c>
      <c r="Q42" s="4" t="s">
        <v>1135</v>
      </c>
    </row>
    <row r="43" spans="1:17" ht="22.5" customHeight="1" x14ac:dyDescent="0.25">
      <c r="A43" s="4">
        <v>99</v>
      </c>
      <c r="B43" s="4">
        <v>21365</v>
      </c>
      <c r="C43" s="8" t="s">
        <v>531</v>
      </c>
      <c r="D43" s="4" t="s">
        <v>532</v>
      </c>
      <c r="E43" s="4" t="s">
        <v>122</v>
      </c>
      <c r="F43" s="4" t="s">
        <v>133</v>
      </c>
      <c r="G43" s="4" t="s">
        <v>533</v>
      </c>
      <c r="H43" s="4" t="s">
        <v>188</v>
      </c>
      <c r="I43" s="4" t="s">
        <v>194</v>
      </c>
      <c r="J43" s="4" t="s">
        <v>409</v>
      </c>
      <c r="K43" s="4" t="s">
        <v>211</v>
      </c>
      <c r="L43" s="4" t="s">
        <v>196</v>
      </c>
      <c r="M43" s="4" t="s">
        <v>534</v>
      </c>
      <c r="N43" s="4" t="s">
        <v>529</v>
      </c>
      <c r="O43" s="8">
        <v>3150123016</v>
      </c>
      <c r="P43" s="8" t="s">
        <v>963</v>
      </c>
      <c r="Q43" s="4" t="s">
        <v>530</v>
      </c>
    </row>
    <row r="44" spans="1:17" ht="22.5" customHeight="1" x14ac:dyDescent="0.25">
      <c r="A44" s="4">
        <v>100</v>
      </c>
      <c r="B44" s="4">
        <v>21260</v>
      </c>
      <c r="C44" s="8" t="s">
        <v>26</v>
      </c>
      <c r="D44" s="4" t="s">
        <v>928</v>
      </c>
      <c r="E44" s="4" t="s">
        <v>122</v>
      </c>
      <c r="F44" s="4" t="s">
        <v>133</v>
      </c>
      <c r="G44" s="4" t="s">
        <v>154</v>
      </c>
      <c r="H44" s="4" t="s">
        <v>188</v>
      </c>
      <c r="I44" s="4" t="s">
        <v>194</v>
      </c>
      <c r="J44" s="4" t="s">
        <v>205</v>
      </c>
      <c r="K44" s="4" t="s">
        <v>230</v>
      </c>
      <c r="L44" s="4" t="s">
        <v>205</v>
      </c>
      <c r="M44" s="4" t="s">
        <v>268</v>
      </c>
      <c r="N44" s="4" t="s">
        <v>319</v>
      </c>
      <c r="O44" s="8">
        <v>3150123017</v>
      </c>
      <c r="P44" s="8" t="s">
        <v>963</v>
      </c>
      <c r="Q44" s="4" t="s">
        <v>370</v>
      </c>
    </row>
    <row r="45" spans="1:17" ht="22.5" customHeight="1" x14ac:dyDescent="0.25">
      <c r="A45" s="4">
        <v>142</v>
      </c>
      <c r="B45" s="4">
        <v>21431</v>
      </c>
      <c r="C45" s="8">
        <v>2601800</v>
      </c>
      <c r="D45" s="4" t="s">
        <v>759</v>
      </c>
      <c r="E45" s="4" t="s">
        <v>448</v>
      </c>
      <c r="F45" s="4" t="s">
        <v>133</v>
      </c>
      <c r="G45" s="4" t="s">
        <v>760</v>
      </c>
      <c r="H45" s="4" t="s">
        <v>188</v>
      </c>
      <c r="I45" s="4" t="s">
        <v>194</v>
      </c>
      <c r="J45" s="4" t="s">
        <v>409</v>
      </c>
      <c r="K45" s="4" t="s">
        <v>232</v>
      </c>
      <c r="L45" s="4" t="s">
        <v>196</v>
      </c>
      <c r="M45" s="4" t="s">
        <v>761</v>
      </c>
      <c r="N45" s="4">
        <v>938060569</v>
      </c>
      <c r="O45" s="8">
        <v>3150123021</v>
      </c>
      <c r="P45" s="8" t="s">
        <v>963</v>
      </c>
      <c r="Q45" s="4" t="s">
        <v>762</v>
      </c>
    </row>
    <row r="46" spans="1:17" ht="22.5" customHeight="1" x14ac:dyDescent="0.25">
      <c r="A46" s="4">
        <v>146</v>
      </c>
      <c r="B46" s="4">
        <v>21468</v>
      </c>
      <c r="C46" s="8" t="s">
        <v>891</v>
      </c>
      <c r="D46" s="4" t="s">
        <v>881</v>
      </c>
      <c r="E46" s="4" t="s">
        <v>454</v>
      </c>
      <c r="F46" s="4" t="s">
        <v>133</v>
      </c>
      <c r="G46" s="4" t="s">
        <v>882</v>
      </c>
      <c r="H46" s="4" t="s">
        <v>188</v>
      </c>
      <c r="I46" s="4" t="s">
        <v>194</v>
      </c>
      <c r="J46" s="4" t="s">
        <v>205</v>
      </c>
      <c r="K46" s="4" t="s">
        <v>216</v>
      </c>
      <c r="L46" s="4" t="s">
        <v>196</v>
      </c>
      <c r="M46" s="4" t="s">
        <v>883</v>
      </c>
      <c r="N46" s="4" t="s">
        <v>879</v>
      </c>
      <c r="O46" s="8">
        <v>3150123022</v>
      </c>
      <c r="P46" s="8" t="s">
        <v>963</v>
      </c>
      <c r="Q46" s="4" t="s">
        <v>880</v>
      </c>
    </row>
    <row r="47" spans="1:17" ht="22.5" customHeight="1" x14ac:dyDescent="0.25">
      <c r="A47" s="4">
        <v>223</v>
      </c>
      <c r="B47" s="4">
        <v>21479</v>
      </c>
      <c r="C47" s="8" t="s">
        <v>919</v>
      </c>
      <c r="D47" s="4" t="s">
        <v>71</v>
      </c>
      <c r="E47" s="4" t="s">
        <v>97</v>
      </c>
      <c r="F47" s="4" t="s">
        <v>133</v>
      </c>
      <c r="G47" s="4" t="s">
        <v>913</v>
      </c>
      <c r="H47" s="4" t="s">
        <v>188</v>
      </c>
      <c r="I47" s="4" t="s">
        <v>194</v>
      </c>
      <c r="J47" s="4" t="s">
        <v>198</v>
      </c>
      <c r="K47" s="4" t="s">
        <v>238</v>
      </c>
      <c r="L47" s="4" t="s">
        <v>198</v>
      </c>
      <c r="M47" s="4" t="s">
        <v>906</v>
      </c>
      <c r="N47" s="4" t="s">
        <v>907</v>
      </c>
      <c r="O47" s="8">
        <v>3150123033</v>
      </c>
      <c r="P47" s="8" t="s">
        <v>963</v>
      </c>
      <c r="Q47" s="4" t="s">
        <v>914</v>
      </c>
    </row>
    <row r="48" spans="1:17" ht="22.5" customHeight="1" x14ac:dyDescent="0.25">
      <c r="A48" s="4">
        <v>130</v>
      </c>
      <c r="B48" s="4">
        <v>21718</v>
      </c>
      <c r="C48" s="8" t="s">
        <v>1757</v>
      </c>
      <c r="D48" s="4" t="s">
        <v>1756</v>
      </c>
      <c r="E48" s="4" t="s">
        <v>104</v>
      </c>
      <c r="F48" s="4" t="s">
        <v>133</v>
      </c>
      <c r="G48" s="4" t="s">
        <v>606</v>
      </c>
      <c r="H48" s="4" t="s">
        <v>188</v>
      </c>
      <c r="I48" s="4" t="s">
        <v>194</v>
      </c>
      <c r="J48" s="4" t="s">
        <v>205</v>
      </c>
      <c r="K48" s="4" t="s">
        <v>1752</v>
      </c>
      <c r="L48" s="4" t="s">
        <v>205</v>
      </c>
      <c r="M48" s="4" t="s">
        <v>1753</v>
      </c>
      <c r="N48" s="4" t="s">
        <v>1754</v>
      </c>
      <c r="O48" s="8">
        <v>3150324018</v>
      </c>
      <c r="P48" s="8" t="s">
        <v>1920</v>
      </c>
      <c r="Q48" s="4" t="s">
        <v>1755</v>
      </c>
    </row>
    <row r="49" spans="1:17" ht="22.5" customHeight="1" x14ac:dyDescent="0.25">
      <c r="A49" s="4">
        <v>63</v>
      </c>
      <c r="B49" s="4">
        <v>21582</v>
      </c>
      <c r="C49" s="8" t="s">
        <v>1376</v>
      </c>
      <c r="D49" s="4" t="s">
        <v>75</v>
      </c>
      <c r="E49" s="4" t="s">
        <v>130</v>
      </c>
      <c r="F49" s="4" t="s">
        <v>134</v>
      </c>
      <c r="G49" s="4" t="s">
        <v>184</v>
      </c>
      <c r="H49" s="4" t="s">
        <v>188</v>
      </c>
      <c r="I49" s="4" t="s">
        <v>194</v>
      </c>
      <c r="J49" s="4" t="s">
        <v>409</v>
      </c>
      <c r="K49" s="4" t="s">
        <v>216</v>
      </c>
      <c r="L49" s="4" t="s">
        <v>196</v>
      </c>
      <c r="M49" s="4" t="s">
        <v>1377</v>
      </c>
      <c r="N49" s="4" t="s">
        <v>1378</v>
      </c>
      <c r="O49" s="8">
        <v>3150423006</v>
      </c>
      <c r="P49" s="8" t="s">
        <v>1315</v>
      </c>
      <c r="Q49" s="4" t="s">
        <v>1379</v>
      </c>
    </row>
    <row r="50" spans="1:17" ht="22.5" customHeight="1" x14ac:dyDescent="0.25">
      <c r="A50" s="4">
        <v>80</v>
      </c>
      <c r="B50" s="4">
        <v>21581</v>
      </c>
      <c r="C50" s="8" t="s">
        <v>1369</v>
      </c>
      <c r="D50" s="4" t="s">
        <v>1370</v>
      </c>
      <c r="E50" s="4" t="s">
        <v>1371</v>
      </c>
      <c r="F50" s="4" t="s">
        <v>133</v>
      </c>
      <c r="G50" s="4" t="s">
        <v>1357</v>
      </c>
      <c r="H50" s="4" t="s">
        <v>188</v>
      </c>
      <c r="I50" s="4" t="s">
        <v>194</v>
      </c>
      <c r="J50" s="4" t="s">
        <v>204</v>
      </c>
      <c r="K50" s="4" t="s">
        <v>1372</v>
      </c>
      <c r="L50" s="4" t="s">
        <v>204</v>
      </c>
      <c r="M50" s="4" t="s">
        <v>1373</v>
      </c>
      <c r="N50" s="4" t="s">
        <v>1374</v>
      </c>
      <c r="O50" s="8">
        <v>3150423011</v>
      </c>
      <c r="P50" s="8" t="s">
        <v>1315</v>
      </c>
      <c r="Q50" s="4" t="s">
        <v>1375</v>
      </c>
    </row>
    <row r="51" spans="1:17" ht="22.5" customHeight="1" x14ac:dyDescent="0.25">
      <c r="A51" s="4">
        <v>158</v>
      </c>
      <c r="B51" s="4">
        <v>21544</v>
      </c>
      <c r="C51" s="8">
        <v>2601913</v>
      </c>
      <c r="D51" s="4" t="s">
        <v>1208</v>
      </c>
      <c r="E51" s="4" t="s">
        <v>406</v>
      </c>
      <c r="F51" s="4" t="s">
        <v>133</v>
      </c>
      <c r="G51" s="4" t="s">
        <v>1209</v>
      </c>
      <c r="H51" s="4" t="s">
        <v>188</v>
      </c>
      <c r="I51" s="4" t="s">
        <v>194</v>
      </c>
      <c r="J51" s="4" t="s">
        <v>591</v>
      </c>
      <c r="K51" s="4" t="s">
        <v>1004</v>
      </c>
      <c r="L51" s="4" t="s">
        <v>591</v>
      </c>
      <c r="M51" s="4" t="s">
        <v>1210</v>
      </c>
      <c r="N51" s="4" t="s">
        <v>1211</v>
      </c>
      <c r="O51" s="8">
        <v>3150423019</v>
      </c>
      <c r="P51" s="8" t="s">
        <v>1315</v>
      </c>
      <c r="Q51" s="4" t="s">
        <v>1212</v>
      </c>
    </row>
    <row r="52" spans="1:17" ht="22.5" customHeight="1" x14ac:dyDescent="0.25">
      <c r="A52" s="4">
        <v>209</v>
      </c>
      <c r="B52" s="4">
        <v>21494</v>
      </c>
      <c r="C52" s="8">
        <v>2601863</v>
      </c>
      <c r="D52" s="4" t="s">
        <v>56</v>
      </c>
      <c r="E52" s="4" t="s">
        <v>119</v>
      </c>
      <c r="F52" s="4" t="s">
        <v>133</v>
      </c>
      <c r="G52" s="4" t="s">
        <v>1021</v>
      </c>
      <c r="H52" s="4" t="s">
        <v>188</v>
      </c>
      <c r="I52" s="4" t="s">
        <v>194</v>
      </c>
      <c r="J52" s="4" t="s">
        <v>409</v>
      </c>
      <c r="K52" s="4" t="s">
        <v>250</v>
      </c>
      <c r="L52" s="4" t="s">
        <v>198</v>
      </c>
      <c r="M52" s="4" t="s">
        <v>1022</v>
      </c>
      <c r="N52" s="4" t="s">
        <v>1023</v>
      </c>
      <c r="O52" s="8">
        <v>3150423025</v>
      </c>
      <c r="P52" s="8" t="s">
        <v>1315</v>
      </c>
      <c r="Q52" s="7" t="s">
        <v>1321</v>
      </c>
    </row>
    <row r="53" spans="1:17" ht="22.5" customHeight="1" x14ac:dyDescent="0.25">
      <c r="A53" s="4">
        <v>263</v>
      </c>
      <c r="B53" s="4">
        <v>21513</v>
      </c>
      <c r="C53" s="8">
        <v>2601882</v>
      </c>
      <c r="D53" s="4" t="s">
        <v>1102</v>
      </c>
      <c r="E53" s="4" t="s">
        <v>832</v>
      </c>
      <c r="F53" s="4" t="s">
        <v>133</v>
      </c>
      <c r="G53" s="4" t="s">
        <v>1103</v>
      </c>
      <c r="H53" s="4" t="s">
        <v>188</v>
      </c>
      <c r="I53" s="4" t="s">
        <v>194</v>
      </c>
      <c r="J53" s="4" t="s">
        <v>198</v>
      </c>
      <c r="K53" s="4" t="s">
        <v>234</v>
      </c>
      <c r="L53" s="4" t="s">
        <v>196</v>
      </c>
      <c r="M53" s="4" t="s">
        <v>1104</v>
      </c>
      <c r="N53" s="4" t="s">
        <v>1105</v>
      </c>
      <c r="O53" s="8">
        <v>3150423037</v>
      </c>
      <c r="P53" s="8" t="s">
        <v>1315</v>
      </c>
      <c r="Q53" s="4" t="s">
        <v>1106</v>
      </c>
    </row>
    <row r="54" spans="1:17" ht="22.5" customHeight="1" x14ac:dyDescent="0.25">
      <c r="A54" s="4">
        <v>280</v>
      </c>
      <c r="B54" s="4">
        <v>21528</v>
      </c>
      <c r="C54" s="8">
        <v>2601897</v>
      </c>
      <c r="D54" s="4" t="s">
        <v>67</v>
      </c>
      <c r="E54" s="4" t="s">
        <v>126</v>
      </c>
      <c r="F54" s="4" t="s">
        <v>133</v>
      </c>
      <c r="G54" s="4" t="s">
        <v>1151</v>
      </c>
      <c r="H54" s="4" t="s">
        <v>188</v>
      </c>
      <c r="I54" s="4" t="s">
        <v>194</v>
      </c>
      <c r="J54" s="4" t="s">
        <v>198</v>
      </c>
      <c r="K54" s="4" t="s">
        <v>238</v>
      </c>
      <c r="L54" s="4" t="s">
        <v>198</v>
      </c>
      <c r="M54" s="4" t="s">
        <v>1152</v>
      </c>
      <c r="N54" s="4" t="s">
        <v>1149</v>
      </c>
      <c r="O54" s="8">
        <v>3150423039</v>
      </c>
      <c r="P54" s="8" t="s">
        <v>1315</v>
      </c>
      <c r="Q54" s="4" t="s">
        <v>1150</v>
      </c>
    </row>
    <row r="55" spans="1:17" ht="22.5" customHeight="1" x14ac:dyDescent="0.25">
      <c r="A55" s="4">
        <v>284</v>
      </c>
      <c r="B55" s="4">
        <v>21355</v>
      </c>
      <c r="C55" s="8" t="s">
        <v>492</v>
      </c>
      <c r="D55" s="4" t="s">
        <v>493</v>
      </c>
      <c r="E55" s="4" t="s">
        <v>494</v>
      </c>
      <c r="F55" s="4" t="s">
        <v>134</v>
      </c>
      <c r="G55" s="4" t="s">
        <v>495</v>
      </c>
      <c r="H55" s="4" t="s">
        <v>188</v>
      </c>
      <c r="I55" s="4" t="s">
        <v>194</v>
      </c>
      <c r="J55" s="4" t="s">
        <v>204</v>
      </c>
      <c r="K55" s="4" t="s">
        <v>216</v>
      </c>
      <c r="L55" s="4" t="s">
        <v>196</v>
      </c>
      <c r="M55" s="4" t="s">
        <v>496</v>
      </c>
      <c r="N55" s="4" t="s">
        <v>497</v>
      </c>
      <c r="O55" s="8">
        <v>3150424058</v>
      </c>
      <c r="P55" s="8" t="s">
        <v>1308</v>
      </c>
      <c r="Q55" s="4" t="s">
        <v>498</v>
      </c>
    </row>
    <row r="56" spans="1:17" ht="22.5" customHeight="1" x14ac:dyDescent="0.25">
      <c r="A56" s="4">
        <v>194</v>
      </c>
      <c r="B56" s="4">
        <v>21648</v>
      </c>
      <c r="C56" s="8" t="s">
        <v>1540</v>
      </c>
      <c r="D56" s="4" t="s">
        <v>88</v>
      </c>
      <c r="E56" s="4" t="s">
        <v>1158</v>
      </c>
      <c r="F56" s="4" t="s">
        <v>134</v>
      </c>
      <c r="G56" s="4" t="s">
        <v>1541</v>
      </c>
      <c r="H56" s="4" t="s">
        <v>188</v>
      </c>
      <c r="I56" s="4" t="s">
        <v>194</v>
      </c>
      <c r="J56" s="4" t="s">
        <v>210</v>
      </c>
      <c r="K56" s="4" t="s">
        <v>1542</v>
      </c>
      <c r="L56" s="4" t="s">
        <v>210</v>
      </c>
      <c r="M56" s="4" t="s">
        <v>1543</v>
      </c>
      <c r="N56" s="4" t="s">
        <v>1544</v>
      </c>
      <c r="O56" s="8">
        <v>3160124012</v>
      </c>
      <c r="P56" s="8" t="s">
        <v>1746</v>
      </c>
      <c r="Q56" s="4" t="s">
        <v>1545</v>
      </c>
    </row>
    <row r="57" spans="1:17" ht="22.5" customHeight="1" x14ac:dyDescent="0.25">
      <c r="A57" s="4">
        <v>40</v>
      </c>
      <c r="B57" s="4">
        <v>21655</v>
      </c>
      <c r="C57" s="8" t="s">
        <v>1560</v>
      </c>
      <c r="D57" s="4" t="s">
        <v>1561</v>
      </c>
      <c r="E57" s="4" t="s">
        <v>121</v>
      </c>
      <c r="F57" s="4" t="s">
        <v>134</v>
      </c>
      <c r="G57" s="4" t="s">
        <v>1151</v>
      </c>
      <c r="H57" s="4" t="s">
        <v>189</v>
      </c>
      <c r="I57" s="4" t="s">
        <v>194</v>
      </c>
      <c r="J57" s="4" t="s">
        <v>198</v>
      </c>
      <c r="K57" s="4" t="s">
        <v>214</v>
      </c>
      <c r="L57" s="4" t="s">
        <v>198</v>
      </c>
      <c r="M57" s="4" t="s">
        <v>1562</v>
      </c>
      <c r="N57" s="4" t="s">
        <v>1563</v>
      </c>
      <c r="O57" s="8">
        <v>3160124022</v>
      </c>
      <c r="P57" s="8" t="s">
        <v>1746</v>
      </c>
      <c r="Q57" s="4" t="s">
        <v>1564</v>
      </c>
    </row>
    <row r="58" spans="1:17" ht="22.5" customHeight="1" x14ac:dyDescent="0.25">
      <c r="A58" s="4">
        <v>274</v>
      </c>
      <c r="B58" s="4">
        <v>21559</v>
      </c>
      <c r="C58" s="8" t="s">
        <v>1254</v>
      </c>
      <c r="D58" s="4" t="s">
        <v>1255</v>
      </c>
      <c r="E58" s="4" t="s">
        <v>675</v>
      </c>
      <c r="F58" s="4" t="s">
        <v>133</v>
      </c>
      <c r="G58" s="4" t="s">
        <v>1256</v>
      </c>
      <c r="H58" s="4" t="s">
        <v>188</v>
      </c>
      <c r="I58" s="4" t="s">
        <v>194</v>
      </c>
      <c r="J58" s="4" t="s">
        <v>409</v>
      </c>
      <c r="K58" s="4" t="s">
        <v>228</v>
      </c>
      <c r="L58" s="4" t="s">
        <v>196</v>
      </c>
      <c r="M58" s="4" t="s">
        <v>1257</v>
      </c>
      <c r="N58" s="4" t="s">
        <v>1258</v>
      </c>
      <c r="O58" s="8">
        <v>3160418028</v>
      </c>
      <c r="P58" s="8" t="s">
        <v>1342</v>
      </c>
      <c r="Q58" s="4" t="s">
        <v>1259</v>
      </c>
    </row>
    <row r="59" spans="1:17" ht="22.5" customHeight="1" x14ac:dyDescent="0.25">
      <c r="A59" s="4">
        <v>92</v>
      </c>
      <c r="B59" s="4">
        <v>21664</v>
      </c>
      <c r="C59" s="8">
        <v>2602032</v>
      </c>
      <c r="D59" s="4" t="s">
        <v>1469</v>
      </c>
      <c r="E59" s="4" t="s">
        <v>108</v>
      </c>
      <c r="F59" s="4" t="s">
        <v>133</v>
      </c>
      <c r="G59" s="4" t="s">
        <v>1586</v>
      </c>
      <c r="H59" s="4" t="s">
        <v>189</v>
      </c>
      <c r="I59" s="4" t="s">
        <v>194</v>
      </c>
      <c r="J59" s="4" t="s">
        <v>198</v>
      </c>
      <c r="K59" s="4" t="s">
        <v>229</v>
      </c>
      <c r="L59" s="4" t="s">
        <v>198</v>
      </c>
      <c r="M59" s="4" t="s">
        <v>1587</v>
      </c>
      <c r="N59" s="4" t="s">
        <v>1588</v>
      </c>
      <c r="O59" s="8">
        <v>3160424037</v>
      </c>
      <c r="P59" s="8" t="s">
        <v>935</v>
      </c>
      <c r="Q59" s="4" t="s">
        <v>1589</v>
      </c>
    </row>
    <row r="60" spans="1:17" ht="22.5" customHeight="1" x14ac:dyDescent="0.25">
      <c r="A60" s="4">
        <v>128</v>
      </c>
      <c r="B60" s="4">
        <v>21556</v>
      </c>
      <c r="C60" s="8">
        <v>2601925</v>
      </c>
      <c r="D60" s="4" t="s">
        <v>1244</v>
      </c>
      <c r="E60" s="4" t="s">
        <v>102</v>
      </c>
      <c r="F60" s="4" t="s">
        <v>133</v>
      </c>
      <c r="G60" s="4" t="s">
        <v>1245</v>
      </c>
      <c r="H60" s="4" t="s">
        <v>188</v>
      </c>
      <c r="I60" s="4" t="s">
        <v>194</v>
      </c>
      <c r="J60" s="4" t="s">
        <v>409</v>
      </c>
      <c r="K60" s="4" t="s">
        <v>213</v>
      </c>
      <c r="L60" s="4" t="s">
        <v>196</v>
      </c>
      <c r="M60" s="4" t="s">
        <v>1246</v>
      </c>
      <c r="N60" s="4" t="s">
        <v>1247</v>
      </c>
      <c r="O60" s="8">
        <v>3160424045</v>
      </c>
      <c r="P60" s="8" t="s">
        <v>935</v>
      </c>
      <c r="Q60" s="4" t="s">
        <v>1248</v>
      </c>
    </row>
    <row r="61" spans="1:17" ht="22.5" customHeight="1" x14ac:dyDescent="0.25">
      <c r="A61" s="4">
        <v>172</v>
      </c>
      <c r="B61" s="4">
        <v>21345</v>
      </c>
      <c r="C61" s="8" t="s">
        <v>459</v>
      </c>
      <c r="D61" s="4" t="s">
        <v>460</v>
      </c>
      <c r="E61" s="4" t="s">
        <v>422</v>
      </c>
      <c r="F61" s="4" t="s">
        <v>133</v>
      </c>
      <c r="G61" s="4" t="s">
        <v>461</v>
      </c>
      <c r="H61" s="4" t="s">
        <v>188</v>
      </c>
      <c r="I61" s="4" t="s">
        <v>194</v>
      </c>
      <c r="J61" s="4" t="s">
        <v>409</v>
      </c>
      <c r="K61" s="4" t="s">
        <v>213</v>
      </c>
      <c r="L61" s="4" t="s">
        <v>196</v>
      </c>
      <c r="M61" s="4" t="s">
        <v>462</v>
      </c>
      <c r="N61" s="4" t="s">
        <v>463</v>
      </c>
      <c r="O61" s="8">
        <v>3160424052</v>
      </c>
      <c r="P61" s="8" t="s">
        <v>1300</v>
      </c>
      <c r="Q61" s="4" t="s">
        <v>464</v>
      </c>
    </row>
    <row r="62" spans="1:17" ht="22.5" customHeight="1" x14ac:dyDescent="0.25">
      <c r="A62" s="4">
        <v>242</v>
      </c>
      <c r="B62" s="4">
        <v>21245</v>
      </c>
      <c r="C62" s="8" t="s">
        <v>20</v>
      </c>
      <c r="D62" s="4" t="s">
        <v>60</v>
      </c>
      <c r="E62" s="4" t="s">
        <v>105</v>
      </c>
      <c r="F62" s="4" t="s">
        <v>133</v>
      </c>
      <c r="G62" s="4" t="s">
        <v>145</v>
      </c>
      <c r="H62" s="4" t="s">
        <v>188</v>
      </c>
      <c r="I62" s="4" t="s">
        <v>194</v>
      </c>
      <c r="J62" s="4" t="s">
        <v>203</v>
      </c>
      <c r="K62" s="4" t="s">
        <v>223</v>
      </c>
      <c r="L62" s="4" t="s">
        <v>203</v>
      </c>
      <c r="M62" s="4" t="s">
        <v>259</v>
      </c>
      <c r="N62" s="4" t="s">
        <v>311</v>
      </c>
      <c r="O62" s="8">
        <v>3160424069</v>
      </c>
      <c r="P62" s="8" t="s">
        <v>935</v>
      </c>
      <c r="Q62" s="4" t="s">
        <v>361</v>
      </c>
    </row>
    <row r="63" spans="1:17" ht="22.5" customHeight="1" x14ac:dyDescent="0.25">
      <c r="A63" s="4">
        <v>265</v>
      </c>
      <c r="B63" s="4">
        <v>21341</v>
      </c>
      <c r="C63" s="8" t="s">
        <v>435</v>
      </c>
      <c r="D63" s="4" t="s">
        <v>436</v>
      </c>
      <c r="E63" s="4" t="s">
        <v>111</v>
      </c>
      <c r="F63" s="4" t="s">
        <v>133</v>
      </c>
      <c r="G63" s="4" t="s">
        <v>437</v>
      </c>
      <c r="H63" s="4" t="s">
        <v>438</v>
      </c>
      <c r="I63" s="4" t="s">
        <v>194</v>
      </c>
      <c r="J63" s="4" t="s">
        <v>439</v>
      </c>
      <c r="K63" s="4" t="s">
        <v>440</v>
      </c>
      <c r="L63" s="4" t="s">
        <v>439</v>
      </c>
      <c r="M63" s="4" t="s">
        <v>441</v>
      </c>
      <c r="N63" s="4" t="s">
        <v>442</v>
      </c>
      <c r="O63" s="8">
        <v>3160424076</v>
      </c>
      <c r="P63" s="8" t="s">
        <v>1300</v>
      </c>
      <c r="Q63" s="4" t="s">
        <v>443</v>
      </c>
    </row>
    <row r="64" spans="1:17" ht="22.5" customHeight="1" x14ac:dyDescent="0.25">
      <c r="A64" s="4">
        <v>57</v>
      </c>
      <c r="B64" s="4">
        <v>21525</v>
      </c>
      <c r="C64" s="8">
        <v>2601894</v>
      </c>
      <c r="D64" s="4" t="s">
        <v>908</v>
      </c>
      <c r="E64" s="4" t="s">
        <v>125</v>
      </c>
      <c r="F64" s="4" t="s">
        <v>133</v>
      </c>
      <c r="G64" s="4" t="s">
        <v>909</v>
      </c>
      <c r="H64" s="4" t="s">
        <v>188</v>
      </c>
      <c r="I64" s="4" t="s">
        <v>194</v>
      </c>
      <c r="J64" s="4" t="s">
        <v>205</v>
      </c>
      <c r="K64" s="4" t="s">
        <v>230</v>
      </c>
      <c r="L64" s="4" t="s">
        <v>205</v>
      </c>
      <c r="M64" s="4" t="s">
        <v>910</v>
      </c>
      <c r="N64" s="4" t="s">
        <v>911</v>
      </c>
      <c r="O64" s="8">
        <v>3160523005</v>
      </c>
      <c r="P64" s="8" t="s">
        <v>1297</v>
      </c>
      <c r="Q64" s="4" t="s">
        <v>912</v>
      </c>
    </row>
    <row r="65" spans="1:17" ht="22.5" customHeight="1" x14ac:dyDescent="0.25">
      <c r="A65" s="4">
        <v>138</v>
      </c>
      <c r="B65" s="4">
        <v>21813</v>
      </c>
      <c r="C65" s="8" t="s">
        <v>2033</v>
      </c>
      <c r="D65" s="4" t="s">
        <v>62</v>
      </c>
      <c r="E65" s="4" t="s">
        <v>448</v>
      </c>
      <c r="F65" s="4" t="s">
        <v>133</v>
      </c>
      <c r="G65" s="4" t="s">
        <v>2034</v>
      </c>
      <c r="H65" s="4" t="s">
        <v>188</v>
      </c>
      <c r="I65" s="4" t="s">
        <v>194</v>
      </c>
      <c r="J65" s="4" t="s">
        <v>201</v>
      </c>
      <c r="K65" s="4" t="s">
        <v>233</v>
      </c>
      <c r="L65" s="4" t="s">
        <v>201</v>
      </c>
      <c r="M65" s="4" t="s">
        <v>2035</v>
      </c>
      <c r="N65" s="4" t="s">
        <v>2036</v>
      </c>
      <c r="O65" s="13">
        <v>3160523021</v>
      </c>
      <c r="P65" s="9" t="s">
        <v>2074</v>
      </c>
      <c r="Q65" s="4" t="s">
        <v>2037</v>
      </c>
    </row>
    <row r="66" spans="1:17" ht="22.5" customHeight="1" x14ac:dyDescent="0.25">
      <c r="A66" s="4">
        <v>216</v>
      </c>
      <c r="B66" s="4">
        <v>21493</v>
      </c>
      <c r="C66" s="8" t="s">
        <v>1014</v>
      </c>
      <c r="D66" s="4" t="s">
        <v>1015</v>
      </c>
      <c r="E66" s="4" t="s">
        <v>113</v>
      </c>
      <c r="F66" s="4" t="s">
        <v>133</v>
      </c>
      <c r="G66" s="4" t="s">
        <v>1016</v>
      </c>
      <c r="H66" s="4" t="s">
        <v>188</v>
      </c>
      <c r="I66" s="4" t="s">
        <v>194</v>
      </c>
      <c r="J66" s="4" t="s">
        <v>591</v>
      </c>
      <c r="K66" s="4" t="s">
        <v>1017</v>
      </c>
      <c r="L66" s="4" t="s">
        <v>204</v>
      </c>
      <c r="M66" s="4" t="s">
        <v>1018</v>
      </c>
      <c r="N66" s="4" t="s">
        <v>1019</v>
      </c>
      <c r="O66" s="8">
        <v>3160523030</v>
      </c>
      <c r="P66" s="8" t="s">
        <v>1297</v>
      </c>
      <c r="Q66" s="4" t="s">
        <v>1020</v>
      </c>
    </row>
    <row r="67" spans="1:17" ht="22.5" customHeight="1" x14ac:dyDescent="0.25">
      <c r="A67" s="4">
        <v>2</v>
      </c>
      <c r="B67" s="4">
        <v>21721</v>
      </c>
      <c r="C67" s="8" t="s">
        <v>1759</v>
      </c>
      <c r="D67" s="4" t="s">
        <v>1912</v>
      </c>
      <c r="E67" s="4" t="s">
        <v>867</v>
      </c>
      <c r="F67" s="4" t="s">
        <v>133</v>
      </c>
      <c r="G67" s="4" t="s">
        <v>1541</v>
      </c>
      <c r="H67" s="4" t="s">
        <v>188</v>
      </c>
      <c r="I67" s="4" t="s">
        <v>194</v>
      </c>
      <c r="J67" s="4" t="s">
        <v>210</v>
      </c>
      <c r="K67" s="4" t="s">
        <v>1760</v>
      </c>
      <c r="L67" s="4" t="s">
        <v>210</v>
      </c>
      <c r="M67" s="4" t="s">
        <v>1761</v>
      </c>
      <c r="N67" s="4" t="s">
        <v>1762</v>
      </c>
      <c r="O67" s="8">
        <v>3160524001</v>
      </c>
      <c r="P67" s="8" t="s">
        <v>1336</v>
      </c>
      <c r="Q67" s="4" t="s">
        <v>1763</v>
      </c>
    </row>
    <row r="68" spans="1:17" ht="22.5" customHeight="1" x14ac:dyDescent="0.25">
      <c r="A68" s="4">
        <v>169</v>
      </c>
      <c r="B68" s="4">
        <v>21535</v>
      </c>
      <c r="C68" s="8">
        <v>2601904</v>
      </c>
      <c r="D68" s="4" t="s">
        <v>1179</v>
      </c>
      <c r="E68" s="4" t="s">
        <v>422</v>
      </c>
      <c r="F68" s="4" t="s">
        <v>133</v>
      </c>
      <c r="G68" s="4" t="s">
        <v>1180</v>
      </c>
      <c r="H68" s="4" t="s">
        <v>188</v>
      </c>
      <c r="I68" s="4" t="s">
        <v>194</v>
      </c>
      <c r="J68" s="4" t="s">
        <v>205</v>
      </c>
      <c r="K68" s="4" t="s">
        <v>1181</v>
      </c>
      <c r="L68" s="4" t="s">
        <v>205</v>
      </c>
      <c r="M68" s="4" t="s">
        <v>1182</v>
      </c>
      <c r="N68" s="4" t="s">
        <v>1183</v>
      </c>
      <c r="O68" s="8">
        <v>3160524033</v>
      </c>
      <c r="P68" s="8" t="s">
        <v>1336</v>
      </c>
      <c r="Q68" s="4" t="s">
        <v>1184</v>
      </c>
    </row>
    <row r="69" spans="1:17" ht="22.5" customHeight="1" x14ac:dyDescent="0.25">
      <c r="A69" s="4">
        <v>12</v>
      </c>
      <c r="B69" s="4">
        <v>21530</v>
      </c>
      <c r="C69" s="8">
        <v>2601899</v>
      </c>
      <c r="D69" s="4" t="s">
        <v>427</v>
      </c>
      <c r="E69" s="4" t="s">
        <v>867</v>
      </c>
      <c r="F69" s="4" t="s">
        <v>134</v>
      </c>
      <c r="G69" s="4" t="s">
        <v>1153</v>
      </c>
      <c r="H69" s="4" t="s">
        <v>188</v>
      </c>
      <c r="I69" s="4" t="s">
        <v>194</v>
      </c>
      <c r="J69" s="4" t="s">
        <v>205</v>
      </c>
      <c r="K69" s="4" t="s">
        <v>780</v>
      </c>
      <c r="L69" s="4" t="s">
        <v>205</v>
      </c>
      <c r="M69" s="4" t="s">
        <v>1154</v>
      </c>
      <c r="N69" s="4" t="s">
        <v>1155</v>
      </c>
      <c r="O69" s="8">
        <v>3160622003</v>
      </c>
      <c r="P69" s="8" t="s">
        <v>1325</v>
      </c>
      <c r="Q69" s="4" t="s">
        <v>1156</v>
      </c>
    </row>
    <row r="70" spans="1:17" ht="22.5" customHeight="1" x14ac:dyDescent="0.25">
      <c r="A70" s="4">
        <v>30</v>
      </c>
      <c r="B70" s="4">
        <v>21736</v>
      </c>
      <c r="C70" s="8">
        <v>2602104</v>
      </c>
      <c r="D70" s="4" t="s">
        <v>1809</v>
      </c>
      <c r="E70" s="4" t="s">
        <v>1810</v>
      </c>
      <c r="F70" s="4" t="s">
        <v>134</v>
      </c>
      <c r="G70" s="4" t="s">
        <v>1811</v>
      </c>
      <c r="H70" s="4" t="s">
        <v>188</v>
      </c>
      <c r="I70" s="4" t="s">
        <v>194</v>
      </c>
      <c r="J70" s="4" t="s">
        <v>198</v>
      </c>
      <c r="K70" s="4" t="s">
        <v>216</v>
      </c>
      <c r="L70" s="4" t="s">
        <v>196</v>
      </c>
      <c r="M70" s="4" t="s">
        <v>1812</v>
      </c>
      <c r="N70" s="4" t="s">
        <v>1813</v>
      </c>
      <c r="O70" s="8">
        <v>3160622007</v>
      </c>
      <c r="P70" s="8" t="s">
        <v>1325</v>
      </c>
      <c r="Q70" s="4" t="s">
        <v>1814</v>
      </c>
    </row>
    <row r="71" spans="1:17" ht="22.5" customHeight="1" x14ac:dyDescent="0.25">
      <c r="A71" s="4">
        <v>39</v>
      </c>
      <c r="B71" s="4">
        <v>21312</v>
      </c>
      <c r="C71" s="8" t="s">
        <v>48</v>
      </c>
      <c r="D71" s="4" t="s">
        <v>86</v>
      </c>
      <c r="E71" s="4" t="s">
        <v>121</v>
      </c>
      <c r="F71" s="4" t="s">
        <v>133</v>
      </c>
      <c r="G71" s="4" t="s">
        <v>180</v>
      </c>
      <c r="H71" s="4" t="s">
        <v>188</v>
      </c>
      <c r="I71" s="4" t="s">
        <v>194</v>
      </c>
      <c r="J71" s="4" t="s">
        <v>201</v>
      </c>
      <c r="K71" s="4" t="s">
        <v>233</v>
      </c>
      <c r="L71" s="4" t="s">
        <v>201</v>
      </c>
      <c r="M71" s="4" t="s">
        <v>295</v>
      </c>
      <c r="N71" s="4" t="s">
        <v>345</v>
      </c>
      <c r="O71" s="8">
        <v>3160622011</v>
      </c>
      <c r="P71" s="8" t="s">
        <v>1325</v>
      </c>
      <c r="Q71" s="4" t="s">
        <v>396</v>
      </c>
    </row>
    <row r="72" spans="1:17" ht="22.5" customHeight="1" x14ac:dyDescent="0.25">
      <c r="A72" s="4">
        <v>246</v>
      </c>
      <c r="B72" s="4">
        <v>21391</v>
      </c>
      <c r="C72" s="8">
        <v>2601760</v>
      </c>
      <c r="D72" s="4" t="s">
        <v>633</v>
      </c>
      <c r="E72" s="4" t="s">
        <v>107</v>
      </c>
      <c r="F72" s="4" t="s">
        <v>133</v>
      </c>
      <c r="G72" s="4" t="s">
        <v>634</v>
      </c>
      <c r="H72" s="4" t="s">
        <v>188</v>
      </c>
      <c r="I72" s="4" t="s">
        <v>194</v>
      </c>
      <c r="J72" s="4" t="s">
        <v>201</v>
      </c>
      <c r="K72" s="4" t="s">
        <v>635</v>
      </c>
      <c r="L72" s="4" t="s">
        <v>201</v>
      </c>
      <c r="M72" s="4" t="s">
        <v>636</v>
      </c>
      <c r="N72" s="4" t="s">
        <v>637</v>
      </c>
      <c r="O72" s="8">
        <v>3170120275</v>
      </c>
      <c r="P72" s="8" t="s">
        <v>1319</v>
      </c>
      <c r="Q72" s="4" t="s">
        <v>638</v>
      </c>
    </row>
    <row r="73" spans="1:17" ht="22.5" customHeight="1" x14ac:dyDescent="0.25">
      <c r="A73" s="4">
        <v>33</v>
      </c>
      <c r="B73" s="4">
        <v>21814</v>
      </c>
      <c r="C73" s="8" t="s">
        <v>2038</v>
      </c>
      <c r="D73" s="4" t="s">
        <v>2039</v>
      </c>
      <c r="E73" s="4" t="s">
        <v>2040</v>
      </c>
      <c r="F73" s="4" t="s">
        <v>134</v>
      </c>
      <c r="G73" s="4" t="s">
        <v>2029</v>
      </c>
      <c r="H73" s="4" t="s">
        <v>188</v>
      </c>
      <c r="I73" s="4" t="s">
        <v>194</v>
      </c>
      <c r="J73" s="4" t="s">
        <v>409</v>
      </c>
      <c r="K73" s="4" t="s">
        <v>211</v>
      </c>
      <c r="L73" s="4" t="s">
        <v>196</v>
      </c>
      <c r="M73" s="4" t="s">
        <v>2030</v>
      </c>
      <c r="N73" s="4" t="s">
        <v>2031</v>
      </c>
      <c r="O73" s="13">
        <v>3170123013</v>
      </c>
      <c r="P73" s="9" t="s">
        <v>2070</v>
      </c>
      <c r="Q73" s="4" t="s">
        <v>2032</v>
      </c>
    </row>
    <row r="74" spans="1:17" ht="22.5" customHeight="1" x14ac:dyDescent="0.25">
      <c r="A74" s="4">
        <v>41</v>
      </c>
      <c r="B74" s="4">
        <v>21261</v>
      </c>
      <c r="C74" s="8" t="s">
        <v>27</v>
      </c>
      <c r="D74" s="4" t="s">
        <v>69</v>
      </c>
      <c r="E74" s="4" t="s">
        <v>121</v>
      </c>
      <c r="F74" s="4" t="s">
        <v>133</v>
      </c>
      <c r="G74" s="4" t="s">
        <v>155</v>
      </c>
      <c r="H74" s="4" t="s">
        <v>188</v>
      </c>
      <c r="I74" s="4" t="s">
        <v>194</v>
      </c>
      <c r="J74" s="4" t="s">
        <v>205</v>
      </c>
      <c r="K74" s="4" t="s">
        <v>231</v>
      </c>
      <c r="L74" s="4" t="s">
        <v>205</v>
      </c>
      <c r="M74" s="4" t="s">
        <v>269</v>
      </c>
      <c r="N74" s="4" t="s">
        <v>320</v>
      </c>
      <c r="O74" s="8">
        <v>3170123016</v>
      </c>
      <c r="P74" s="8" t="s">
        <v>1322</v>
      </c>
      <c r="Q74" s="4" t="s">
        <v>371</v>
      </c>
    </row>
    <row r="75" spans="1:17" ht="22.5" customHeight="1" x14ac:dyDescent="0.25">
      <c r="A75" s="4">
        <v>108</v>
      </c>
      <c r="B75" s="4">
        <v>21576</v>
      </c>
      <c r="C75" s="8" t="s">
        <v>1350</v>
      </c>
      <c r="D75" s="4" t="s">
        <v>1351</v>
      </c>
      <c r="E75" s="4" t="s">
        <v>123</v>
      </c>
      <c r="F75" s="4" t="s">
        <v>133</v>
      </c>
      <c r="G75" s="4" t="s">
        <v>1352</v>
      </c>
      <c r="H75" s="4" t="s">
        <v>188</v>
      </c>
      <c r="I75" s="4" t="s">
        <v>194</v>
      </c>
      <c r="J75" s="4" t="s">
        <v>198</v>
      </c>
      <c r="K75" s="4" t="s">
        <v>248</v>
      </c>
      <c r="L75" s="4" t="s">
        <v>198</v>
      </c>
      <c r="M75" s="4" t="s">
        <v>1353</v>
      </c>
      <c r="N75" s="4" t="s">
        <v>1354</v>
      </c>
      <c r="O75" s="8">
        <v>3170123058</v>
      </c>
      <c r="P75" s="8" t="s">
        <v>1322</v>
      </c>
      <c r="Q75" s="4" t="s">
        <v>1355</v>
      </c>
    </row>
    <row r="76" spans="1:17" ht="22.5" customHeight="1" x14ac:dyDescent="0.25">
      <c r="A76" s="4">
        <v>137</v>
      </c>
      <c r="B76" s="4">
        <v>21659</v>
      </c>
      <c r="C76" s="8" t="s">
        <v>1576</v>
      </c>
      <c r="D76" s="4" t="s">
        <v>1738</v>
      </c>
      <c r="E76" s="4" t="s">
        <v>448</v>
      </c>
      <c r="F76" s="4" t="s">
        <v>133</v>
      </c>
      <c r="G76" s="4" t="s">
        <v>1289</v>
      </c>
      <c r="H76" s="4" t="s">
        <v>188</v>
      </c>
      <c r="I76" s="4" t="s">
        <v>194</v>
      </c>
      <c r="J76" s="4" t="s">
        <v>409</v>
      </c>
      <c r="K76" s="4" t="s">
        <v>228</v>
      </c>
      <c r="L76" s="4" t="s">
        <v>196</v>
      </c>
      <c r="M76" s="4" t="s">
        <v>1577</v>
      </c>
      <c r="N76" s="4" t="s">
        <v>1578</v>
      </c>
      <c r="O76" s="8">
        <v>3170123066</v>
      </c>
      <c r="P76" s="8" t="s">
        <v>1322</v>
      </c>
      <c r="Q76" s="4" t="s">
        <v>1579</v>
      </c>
    </row>
    <row r="77" spans="1:17" ht="22.5" customHeight="1" x14ac:dyDescent="0.25">
      <c r="A77" s="4">
        <v>155</v>
      </c>
      <c r="B77" s="4">
        <v>21639</v>
      </c>
      <c r="C77" s="8" t="s">
        <v>1508</v>
      </c>
      <c r="D77" s="4" t="s">
        <v>93</v>
      </c>
      <c r="E77" s="4" t="s">
        <v>406</v>
      </c>
      <c r="F77" s="4" t="s">
        <v>133</v>
      </c>
      <c r="G77" s="4" t="s">
        <v>1509</v>
      </c>
      <c r="H77" s="4" t="s">
        <v>188</v>
      </c>
      <c r="I77" s="4" t="s">
        <v>194</v>
      </c>
      <c r="J77" s="4" t="s">
        <v>200</v>
      </c>
      <c r="K77" s="4" t="s">
        <v>216</v>
      </c>
      <c r="L77" s="4" t="s">
        <v>196</v>
      </c>
      <c r="M77" s="4" t="s">
        <v>1510</v>
      </c>
      <c r="N77" s="4" t="s">
        <v>1511</v>
      </c>
      <c r="O77" s="13">
        <v>3170123075</v>
      </c>
      <c r="P77" s="9" t="s">
        <v>2070</v>
      </c>
      <c r="Q77" s="4" t="s">
        <v>1512</v>
      </c>
    </row>
    <row r="78" spans="1:17" ht="22.5" customHeight="1" x14ac:dyDescent="0.25">
      <c r="A78" s="4">
        <v>188</v>
      </c>
      <c r="B78" s="4">
        <v>21588</v>
      </c>
      <c r="C78" s="8" t="s">
        <v>1385</v>
      </c>
      <c r="D78" s="4" t="s">
        <v>1386</v>
      </c>
      <c r="E78" s="4" t="s">
        <v>444</v>
      </c>
      <c r="F78" s="4" t="s">
        <v>133</v>
      </c>
      <c r="G78" s="4" t="s">
        <v>1387</v>
      </c>
      <c r="H78" s="4" t="s">
        <v>188</v>
      </c>
      <c r="I78" s="4" t="s">
        <v>194</v>
      </c>
      <c r="J78" s="4" t="s">
        <v>198</v>
      </c>
      <c r="K78" s="4" t="s">
        <v>248</v>
      </c>
      <c r="L78" s="4" t="s">
        <v>198</v>
      </c>
      <c r="M78" s="4" t="s">
        <v>1388</v>
      </c>
      <c r="N78" s="4" t="s">
        <v>1389</v>
      </c>
      <c r="O78" s="8">
        <v>3170123090</v>
      </c>
      <c r="P78" s="8" t="s">
        <v>1322</v>
      </c>
      <c r="Q78" s="4" t="s">
        <v>1390</v>
      </c>
    </row>
    <row r="79" spans="1:17" ht="22.5" customHeight="1" x14ac:dyDescent="0.25">
      <c r="A79" s="4">
        <v>294</v>
      </c>
      <c r="B79" s="4">
        <v>21638</v>
      </c>
      <c r="C79" s="8" t="s">
        <v>1502</v>
      </c>
      <c r="D79" s="4" t="s">
        <v>1503</v>
      </c>
      <c r="E79" s="4" t="s">
        <v>1243</v>
      </c>
      <c r="F79" s="4" t="s">
        <v>133</v>
      </c>
      <c r="G79" s="4" t="s">
        <v>1504</v>
      </c>
      <c r="H79" s="4" t="s">
        <v>188</v>
      </c>
      <c r="I79" s="4" t="s">
        <v>194</v>
      </c>
      <c r="J79" s="4" t="s">
        <v>205</v>
      </c>
      <c r="K79" s="4" t="s">
        <v>231</v>
      </c>
      <c r="L79" s="4" t="s">
        <v>205</v>
      </c>
      <c r="M79" s="4" t="s">
        <v>1505</v>
      </c>
      <c r="N79" s="4" t="s">
        <v>1506</v>
      </c>
      <c r="O79" s="8">
        <v>3170123125</v>
      </c>
      <c r="P79" s="8" t="s">
        <v>1328</v>
      </c>
      <c r="Q79" s="4" t="s">
        <v>1507</v>
      </c>
    </row>
    <row r="80" spans="1:17" ht="22.5" customHeight="1" x14ac:dyDescent="0.25">
      <c r="A80" s="4">
        <v>313</v>
      </c>
      <c r="B80" s="4">
        <v>21353</v>
      </c>
      <c r="C80" s="8" t="s">
        <v>479</v>
      </c>
      <c r="D80" s="4" t="s">
        <v>480</v>
      </c>
      <c r="E80" s="4" t="s">
        <v>110</v>
      </c>
      <c r="F80" s="4" t="s">
        <v>133</v>
      </c>
      <c r="G80" s="4" t="s">
        <v>481</v>
      </c>
      <c r="H80" s="4" t="s">
        <v>191</v>
      </c>
      <c r="I80" s="4" t="s">
        <v>194</v>
      </c>
      <c r="J80" s="4" t="s">
        <v>201</v>
      </c>
      <c r="K80" s="4" t="s">
        <v>482</v>
      </c>
      <c r="L80" s="4" t="s">
        <v>201</v>
      </c>
      <c r="M80" s="4" t="s">
        <v>483</v>
      </c>
      <c r="N80" s="4" t="s">
        <v>478</v>
      </c>
      <c r="O80" s="8">
        <v>3170123133</v>
      </c>
      <c r="P80" s="8" t="s">
        <v>1328</v>
      </c>
      <c r="Q80" s="4" t="s">
        <v>484</v>
      </c>
    </row>
    <row r="81" spans="1:17" ht="22.5" customHeight="1" x14ac:dyDescent="0.25">
      <c r="A81" s="4">
        <v>3</v>
      </c>
      <c r="B81" s="4">
        <v>21509</v>
      </c>
      <c r="C81" s="8">
        <v>2601878</v>
      </c>
      <c r="D81" s="4" t="s">
        <v>1303</v>
      </c>
      <c r="E81" s="4" t="s">
        <v>867</v>
      </c>
      <c r="F81" s="4" t="s">
        <v>133</v>
      </c>
      <c r="G81" s="4" t="s">
        <v>1087</v>
      </c>
      <c r="H81" s="4" t="s">
        <v>191</v>
      </c>
      <c r="I81" s="4" t="s">
        <v>194</v>
      </c>
      <c r="J81" s="4" t="s">
        <v>201</v>
      </c>
      <c r="K81" s="4" t="s">
        <v>1088</v>
      </c>
      <c r="L81" s="4" t="s">
        <v>201</v>
      </c>
      <c r="M81" s="4" t="s">
        <v>1089</v>
      </c>
      <c r="N81" s="4" t="s">
        <v>1090</v>
      </c>
      <c r="O81" s="8">
        <v>3170124001</v>
      </c>
      <c r="P81" s="8" t="s">
        <v>1304</v>
      </c>
      <c r="Q81" s="4" t="s">
        <v>1091</v>
      </c>
    </row>
    <row r="82" spans="1:17" ht="22.5" customHeight="1" x14ac:dyDescent="0.25">
      <c r="A82" s="4">
        <v>48</v>
      </c>
      <c r="B82" s="4">
        <v>21759</v>
      </c>
      <c r="C82" s="8" t="s">
        <v>1886</v>
      </c>
      <c r="D82" s="4" t="s">
        <v>1887</v>
      </c>
      <c r="E82" s="4" t="s">
        <v>424</v>
      </c>
      <c r="F82" s="4" t="s">
        <v>133</v>
      </c>
      <c r="G82" s="4" t="s">
        <v>1888</v>
      </c>
      <c r="H82" s="4" t="s">
        <v>188</v>
      </c>
      <c r="I82" s="4" t="s">
        <v>194</v>
      </c>
      <c r="J82" s="4" t="s">
        <v>201</v>
      </c>
      <c r="K82" s="4" t="s">
        <v>1443</v>
      </c>
      <c r="L82" s="4" t="s">
        <v>201</v>
      </c>
      <c r="M82" s="4" t="s">
        <v>1889</v>
      </c>
      <c r="N82" s="4" t="s">
        <v>1890</v>
      </c>
      <c r="O82" s="8">
        <v>3170124018</v>
      </c>
      <c r="P82" s="8" t="s">
        <v>1304</v>
      </c>
      <c r="Q82" s="4" t="s">
        <v>1891</v>
      </c>
    </row>
    <row r="83" spans="1:17" ht="22.5" customHeight="1" x14ac:dyDescent="0.25">
      <c r="A83" s="4">
        <v>49</v>
      </c>
      <c r="B83" s="4">
        <v>21515</v>
      </c>
      <c r="C83" s="8">
        <v>2601884</v>
      </c>
      <c r="D83" s="4" t="s">
        <v>1112</v>
      </c>
      <c r="E83" s="4" t="s">
        <v>424</v>
      </c>
      <c r="F83" s="4" t="s">
        <v>133</v>
      </c>
      <c r="G83" s="4" t="s">
        <v>1113</v>
      </c>
      <c r="H83" s="4" t="s">
        <v>188</v>
      </c>
      <c r="I83" s="4" t="s">
        <v>194</v>
      </c>
      <c r="J83" s="4" t="s">
        <v>210</v>
      </c>
      <c r="K83" s="4" t="s">
        <v>1114</v>
      </c>
      <c r="L83" s="4" t="s">
        <v>210</v>
      </c>
      <c r="M83" s="4" t="s">
        <v>1115</v>
      </c>
      <c r="N83" s="4" t="s">
        <v>1116</v>
      </c>
      <c r="O83" s="8">
        <v>3170124019</v>
      </c>
      <c r="P83" s="8" t="s">
        <v>1305</v>
      </c>
      <c r="Q83" s="4" t="s">
        <v>1117</v>
      </c>
    </row>
    <row r="84" spans="1:17" ht="22.5" customHeight="1" x14ac:dyDescent="0.25">
      <c r="A84" s="4">
        <v>113</v>
      </c>
      <c r="B84" s="4">
        <v>21637</v>
      </c>
      <c r="C84" s="8" t="s">
        <v>1496</v>
      </c>
      <c r="D84" s="4" t="s">
        <v>1497</v>
      </c>
      <c r="E84" s="4" t="s">
        <v>858</v>
      </c>
      <c r="F84" s="4" t="s">
        <v>133</v>
      </c>
      <c r="G84" s="4" t="s">
        <v>1498</v>
      </c>
      <c r="H84" s="4" t="s">
        <v>188</v>
      </c>
      <c r="I84" s="4" t="s">
        <v>194</v>
      </c>
      <c r="J84" s="4" t="s">
        <v>205</v>
      </c>
      <c r="K84" s="4" t="s">
        <v>488</v>
      </c>
      <c r="L84" s="4" t="s">
        <v>205</v>
      </c>
      <c r="M84" s="4" t="s">
        <v>1499</v>
      </c>
      <c r="N84" s="4" t="s">
        <v>1500</v>
      </c>
      <c r="O84" s="8">
        <v>3170124041</v>
      </c>
      <c r="P84" s="8" t="s">
        <v>1304</v>
      </c>
      <c r="Q84" s="4" t="s">
        <v>1501</v>
      </c>
    </row>
    <row r="85" spans="1:17" ht="22.5" customHeight="1" x14ac:dyDescent="0.25">
      <c r="A85" s="4">
        <v>187</v>
      </c>
      <c r="B85" s="4">
        <v>21359</v>
      </c>
      <c r="C85" s="8" t="s">
        <v>504</v>
      </c>
      <c r="D85" s="4" t="s">
        <v>532</v>
      </c>
      <c r="E85" s="4" t="s">
        <v>444</v>
      </c>
      <c r="F85" s="4" t="s">
        <v>133</v>
      </c>
      <c r="G85" s="4" t="s">
        <v>505</v>
      </c>
      <c r="H85" s="4" t="s">
        <v>188</v>
      </c>
      <c r="I85" s="4" t="s">
        <v>194</v>
      </c>
      <c r="J85" s="4" t="s">
        <v>205</v>
      </c>
      <c r="K85" s="4" t="s">
        <v>500</v>
      </c>
      <c r="L85" s="4" t="s">
        <v>205</v>
      </c>
      <c r="M85" s="4" t="s">
        <v>501</v>
      </c>
      <c r="N85" s="4" t="s">
        <v>502</v>
      </c>
      <c r="O85" s="8">
        <v>3170124055</v>
      </c>
      <c r="P85" s="8" t="s">
        <v>1305</v>
      </c>
      <c r="Q85" s="4" t="s">
        <v>503</v>
      </c>
    </row>
    <row r="86" spans="1:17" ht="22.5" customHeight="1" x14ac:dyDescent="0.25">
      <c r="A86" s="4">
        <v>222</v>
      </c>
      <c r="B86" s="4">
        <v>21360</v>
      </c>
      <c r="C86" s="8" t="s">
        <v>506</v>
      </c>
      <c r="D86" s="4" t="s">
        <v>507</v>
      </c>
      <c r="E86" s="4" t="s">
        <v>97</v>
      </c>
      <c r="F86" s="4" t="s">
        <v>133</v>
      </c>
      <c r="G86" s="4" t="s">
        <v>508</v>
      </c>
      <c r="H86" s="4" t="s">
        <v>188</v>
      </c>
      <c r="I86" s="4" t="s">
        <v>194</v>
      </c>
      <c r="J86" s="4" t="s">
        <v>205</v>
      </c>
      <c r="K86" s="4" t="s">
        <v>216</v>
      </c>
      <c r="L86" s="4" t="s">
        <v>196</v>
      </c>
      <c r="M86" s="4" t="s">
        <v>509</v>
      </c>
      <c r="N86" s="4" t="s">
        <v>510</v>
      </c>
      <c r="O86" s="8">
        <v>3170124067</v>
      </c>
      <c r="P86" s="8" t="s">
        <v>1305</v>
      </c>
      <c r="Q86" s="4" t="s">
        <v>511</v>
      </c>
    </row>
    <row r="87" spans="1:17" ht="22.5" customHeight="1" x14ac:dyDescent="0.25">
      <c r="A87" s="4">
        <v>272</v>
      </c>
      <c r="B87" s="4">
        <v>21412</v>
      </c>
      <c r="C87" s="8" t="s">
        <v>685</v>
      </c>
      <c r="D87" s="4" t="s">
        <v>681</v>
      </c>
      <c r="E87" s="4" t="s">
        <v>111</v>
      </c>
      <c r="F87" s="4" t="s">
        <v>133</v>
      </c>
      <c r="G87" s="4" t="s">
        <v>686</v>
      </c>
      <c r="H87" s="4" t="s">
        <v>188</v>
      </c>
      <c r="I87" s="4" t="s">
        <v>194</v>
      </c>
      <c r="J87" s="4" t="s">
        <v>201</v>
      </c>
      <c r="K87" s="4"/>
      <c r="L87" s="4" t="s">
        <v>201</v>
      </c>
      <c r="M87" s="4" t="s">
        <v>682</v>
      </c>
      <c r="N87" s="4" t="s">
        <v>683</v>
      </c>
      <c r="O87" s="8">
        <v>3170124081</v>
      </c>
      <c r="P87" s="8" t="s">
        <v>1305</v>
      </c>
      <c r="Q87" s="4" t="s">
        <v>684</v>
      </c>
    </row>
    <row r="88" spans="1:17" s="18" customFormat="1" ht="22.5" customHeight="1" x14ac:dyDescent="0.25">
      <c r="A88" s="14">
        <v>153</v>
      </c>
      <c r="B88" s="14">
        <v>21284</v>
      </c>
      <c r="C88" s="15" t="s">
        <v>39</v>
      </c>
      <c r="D88" s="14" t="s">
        <v>410</v>
      </c>
      <c r="E88" s="14" t="s">
        <v>406</v>
      </c>
      <c r="F88" s="14" t="s">
        <v>133</v>
      </c>
      <c r="G88" s="14" t="s">
        <v>169</v>
      </c>
      <c r="H88" s="14" t="s">
        <v>188</v>
      </c>
      <c r="I88" s="14" t="s">
        <v>194</v>
      </c>
      <c r="J88" s="14" t="s">
        <v>409</v>
      </c>
      <c r="K88" s="14" t="s">
        <v>211</v>
      </c>
      <c r="L88" s="14" t="s">
        <v>196</v>
      </c>
      <c r="M88" s="14" t="s">
        <v>283</v>
      </c>
      <c r="N88" s="14" t="s">
        <v>334</v>
      </c>
      <c r="O88" s="16">
        <v>3170222046</v>
      </c>
      <c r="P88" s="17" t="s">
        <v>1343</v>
      </c>
      <c r="Q88" s="14" t="s">
        <v>385</v>
      </c>
    </row>
    <row r="89" spans="1:17" s="18" customFormat="1" ht="22.5" customHeight="1" x14ac:dyDescent="0.25">
      <c r="A89" s="14">
        <v>157</v>
      </c>
      <c r="B89" s="14">
        <v>21361</v>
      </c>
      <c r="C89" s="15">
        <v>2601730</v>
      </c>
      <c r="D89" s="14" t="s">
        <v>512</v>
      </c>
      <c r="E89" s="14" t="s">
        <v>406</v>
      </c>
      <c r="F89" s="14" t="s">
        <v>133</v>
      </c>
      <c r="G89" s="14" t="s">
        <v>513</v>
      </c>
      <c r="H89" s="14" t="s">
        <v>188</v>
      </c>
      <c r="I89" s="14" t="s">
        <v>194</v>
      </c>
      <c r="J89" s="14" t="s">
        <v>409</v>
      </c>
      <c r="K89" s="14" t="s">
        <v>234</v>
      </c>
      <c r="L89" s="14" t="s">
        <v>196</v>
      </c>
      <c r="M89" s="14" t="s">
        <v>514</v>
      </c>
      <c r="N89" s="14" t="s">
        <v>515</v>
      </c>
      <c r="O89" s="15">
        <v>3170222048</v>
      </c>
      <c r="P89" s="15" t="s">
        <v>945</v>
      </c>
      <c r="Q89" s="14" t="s">
        <v>516</v>
      </c>
    </row>
    <row r="90" spans="1:17" s="18" customFormat="1" ht="22.5" customHeight="1" x14ac:dyDescent="0.25">
      <c r="A90" s="14">
        <v>45</v>
      </c>
      <c r="B90" s="14">
        <v>21324</v>
      </c>
      <c r="C90" s="15">
        <v>2601693</v>
      </c>
      <c r="D90" s="14" t="s">
        <v>91</v>
      </c>
      <c r="E90" s="14" t="s">
        <v>121</v>
      </c>
      <c r="F90" s="14" t="s">
        <v>133</v>
      </c>
      <c r="G90" s="14" t="s">
        <v>182</v>
      </c>
      <c r="H90" s="14" t="s">
        <v>188</v>
      </c>
      <c r="I90" s="14" t="s">
        <v>194</v>
      </c>
      <c r="J90" s="14" t="s">
        <v>197</v>
      </c>
      <c r="K90" s="14" t="s">
        <v>212</v>
      </c>
      <c r="L90" s="14" t="s">
        <v>197</v>
      </c>
      <c r="M90" s="14" t="s">
        <v>297</v>
      </c>
      <c r="N90" s="14" t="s">
        <v>347</v>
      </c>
      <c r="O90" s="15">
        <v>3170223011</v>
      </c>
      <c r="P90" s="15" t="s">
        <v>1326</v>
      </c>
      <c r="Q90" s="14" t="s">
        <v>398</v>
      </c>
    </row>
    <row r="91" spans="1:17" s="18" customFormat="1" ht="22.5" customHeight="1" x14ac:dyDescent="0.25">
      <c r="A91" s="14">
        <v>121</v>
      </c>
      <c r="B91" s="14">
        <v>21732</v>
      </c>
      <c r="C91" s="15" t="s">
        <v>1792</v>
      </c>
      <c r="D91" s="14" t="s">
        <v>1793</v>
      </c>
      <c r="E91" s="14" t="s">
        <v>117</v>
      </c>
      <c r="F91" s="14" t="s">
        <v>133</v>
      </c>
      <c r="G91" s="14" t="s">
        <v>1794</v>
      </c>
      <c r="H91" s="14" t="s">
        <v>188</v>
      </c>
      <c r="I91" s="14" t="s">
        <v>194</v>
      </c>
      <c r="J91" s="14" t="s">
        <v>957</v>
      </c>
      <c r="K91" s="14" t="s">
        <v>216</v>
      </c>
      <c r="L91" s="14" t="s">
        <v>196</v>
      </c>
      <c r="M91" s="14" t="s">
        <v>1795</v>
      </c>
      <c r="N91" s="14" t="s">
        <v>1796</v>
      </c>
      <c r="O91" s="15">
        <v>3170223031</v>
      </c>
      <c r="P91" s="15" t="s">
        <v>1326</v>
      </c>
      <c r="Q91" s="14" t="s">
        <v>1797</v>
      </c>
    </row>
    <row r="92" spans="1:17" s="18" customFormat="1" ht="22.5" customHeight="1" x14ac:dyDescent="0.25">
      <c r="A92" s="14">
        <v>123</v>
      </c>
      <c r="B92" s="14">
        <v>21653</v>
      </c>
      <c r="C92" s="15">
        <v>2602021</v>
      </c>
      <c r="D92" s="14" t="s">
        <v>1555</v>
      </c>
      <c r="E92" s="14" t="s">
        <v>117</v>
      </c>
      <c r="F92" s="14" t="s">
        <v>133</v>
      </c>
      <c r="G92" s="14" t="s">
        <v>1556</v>
      </c>
      <c r="H92" s="14" t="s">
        <v>188</v>
      </c>
      <c r="I92" s="14" t="s">
        <v>194</v>
      </c>
      <c r="J92" s="14" t="s">
        <v>409</v>
      </c>
      <c r="K92" s="14" t="s">
        <v>213</v>
      </c>
      <c r="L92" s="14" t="s">
        <v>196</v>
      </c>
      <c r="M92" s="14" t="s">
        <v>1557</v>
      </c>
      <c r="N92" s="14" t="s">
        <v>1558</v>
      </c>
      <c r="O92" s="15">
        <v>3170223032</v>
      </c>
      <c r="P92" s="15" t="s">
        <v>1326</v>
      </c>
      <c r="Q92" s="14" t="s">
        <v>1559</v>
      </c>
    </row>
    <row r="93" spans="1:17" s="18" customFormat="1" ht="22.5" customHeight="1" x14ac:dyDescent="0.25">
      <c r="A93" s="14">
        <v>240</v>
      </c>
      <c r="B93" s="14">
        <v>21483</v>
      </c>
      <c r="C93" s="15">
        <v>2601852</v>
      </c>
      <c r="D93" s="14" t="s">
        <v>1052</v>
      </c>
      <c r="E93" s="14" t="s">
        <v>105</v>
      </c>
      <c r="F93" s="14" t="s">
        <v>133</v>
      </c>
      <c r="G93" s="14" t="s">
        <v>982</v>
      </c>
      <c r="H93" s="14" t="s">
        <v>188</v>
      </c>
      <c r="I93" s="14" t="s">
        <v>194</v>
      </c>
      <c r="J93" s="14" t="s">
        <v>409</v>
      </c>
      <c r="K93" s="14" t="s">
        <v>232</v>
      </c>
      <c r="L93" s="14" t="s">
        <v>196</v>
      </c>
      <c r="M93" s="14" t="s">
        <v>983</v>
      </c>
      <c r="N93" s="14" t="s">
        <v>984</v>
      </c>
      <c r="O93" s="15">
        <v>3170223056</v>
      </c>
      <c r="P93" s="15" t="s">
        <v>939</v>
      </c>
      <c r="Q93" s="14" t="s">
        <v>985</v>
      </c>
    </row>
    <row r="94" spans="1:17" s="18" customFormat="1" ht="22.5" customHeight="1" x14ac:dyDescent="0.25">
      <c r="A94" s="14">
        <v>266</v>
      </c>
      <c r="B94" s="14">
        <v>21697</v>
      </c>
      <c r="C94" s="15">
        <v>2602065</v>
      </c>
      <c r="D94" s="14" t="s">
        <v>1695</v>
      </c>
      <c r="E94" s="14" t="s">
        <v>111</v>
      </c>
      <c r="F94" s="14" t="s">
        <v>133</v>
      </c>
      <c r="G94" s="14" t="s">
        <v>1696</v>
      </c>
      <c r="H94" s="14" t="s">
        <v>188</v>
      </c>
      <c r="I94" s="14" t="s">
        <v>194</v>
      </c>
      <c r="J94" s="14" t="s">
        <v>409</v>
      </c>
      <c r="K94" s="14" t="s">
        <v>211</v>
      </c>
      <c r="L94" s="14" t="s">
        <v>196</v>
      </c>
      <c r="M94" s="14" t="s">
        <v>1697</v>
      </c>
      <c r="N94" s="14" t="s">
        <v>1698</v>
      </c>
      <c r="O94" s="15">
        <v>3170223065</v>
      </c>
      <c r="P94" s="15" t="s">
        <v>1326</v>
      </c>
      <c r="Q94" s="14" t="s">
        <v>1699</v>
      </c>
    </row>
    <row r="95" spans="1:17" s="18" customFormat="1" ht="22.5" customHeight="1" x14ac:dyDescent="0.25">
      <c r="A95" s="14">
        <v>276</v>
      </c>
      <c r="B95" s="14">
        <v>21564</v>
      </c>
      <c r="C95" s="15">
        <v>2601933</v>
      </c>
      <c r="D95" s="14" t="s">
        <v>1327</v>
      </c>
      <c r="E95" s="14" t="s">
        <v>675</v>
      </c>
      <c r="F95" s="14" t="s">
        <v>133</v>
      </c>
      <c r="G95" s="14" t="s">
        <v>1270</v>
      </c>
      <c r="H95" s="14" t="s">
        <v>188</v>
      </c>
      <c r="I95" s="14" t="s">
        <v>194</v>
      </c>
      <c r="J95" s="14" t="s">
        <v>409</v>
      </c>
      <c r="K95" s="14" t="s">
        <v>228</v>
      </c>
      <c r="L95" s="14" t="s">
        <v>196</v>
      </c>
      <c r="M95" s="14" t="s">
        <v>1271</v>
      </c>
      <c r="N95" s="14" t="s">
        <v>1272</v>
      </c>
      <c r="O95" s="15">
        <v>3170223066</v>
      </c>
      <c r="P95" s="15" t="s">
        <v>1326</v>
      </c>
      <c r="Q95" s="14" t="s">
        <v>1273</v>
      </c>
    </row>
    <row r="96" spans="1:17" s="18" customFormat="1" ht="22.5" customHeight="1" x14ac:dyDescent="0.25">
      <c r="A96" s="14">
        <v>277</v>
      </c>
      <c r="B96" s="14">
        <v>21711</v>
      </c>
      <c r="C96" s="15" t="s">
        <v>1728</v>
      </c>
      <c r="D96" s="14" t="s">
        <v>720</v>
      </c>
      <c r="E96" s="14" t="s">
        <v>675</v>
      </c>
      <c r="F96" s="14" t="s">
        <v>133</v>
      </c>
      <c r="G96" s="14" t="s">
        <v>1729</v>
      </c>
      <c r="H96" s="14" t="s">
        <v>188</v>
      </c>
      <c r="I96" s="14" t="s">
        <v>194</v>
      </c>
      <c r="J96" s="14" t="s">
        <v>409</v>
      </c>
      <c r="K96" s="14" t="s">
        <v>228</v>
      </c>
      <c r="L96" s="14" t="s">
        <v>196</v>
      </c>
      <c r="M96" s="14" t="s">
        <v>1730</v>
      </c>
      <c r="N96" s="14" t="s">
        <v>1731</v>
      </c>
      <c r="O96" s="15">
        <v>3170223067</v>
      </c>
      <c r="P96" s="15" t="s">
        <v>1326</v>
      </c>
      <c r="Q96" s="14" t="s">
        <v>1732</v>
      </c>
    </row>
    <row r="97" spans="1:17" s="18" customFormat="1" ht="22.5" customHeight="1" x14ac:dyDescent="0.25">
      <c r="A97" s="14">
        <v>292</v>
      </c>
      <c r="B97" s="14">
        <v>21574</v>
      </c>
      <c r="C97" s="15" t="s">
        <v>1344</v>
      </c>
      <c r="D97" s="14" t="s">
        <v>1345</v>
      </c>
      <c r="E97" s="14" t="s">
        <v>1197</v>
      </c>
      <c r="F97" s="14" t="s">
        <v>133</v>
      </c>
      <c r="G97" s="14" t="s">
        <v>1346</v>
      </c>
      <c r="H97" s="14" t="s">
        <v>191</v>
      </c>
      <c r="I97" s="14" t="s">
        <v>194</v>
      </c>
      <c r="J97" s="14" t="s">
        <v>409</v>
      </c>
      <c r="K97" s="14" t="s">
        <v>234</v>
      </c>
      <c r="L97" s="14" t="s">
        <v>196</v>
      </c>
      <c r="M97" s="14" t="s">
        <v>1347</v>
      </c>
      <c r="N97" s="14" t="s">
        <v>1348</v>
      </c>
      <c r="O97" s="15">
        <v>3170223075</v>
      </c>
      <c r="P97" s="15" t="s">
        <v>1326</v>
      </c>
      <c r="Q97" s="14" t="s">
        <v>1349</v>
      </c>
    </row>
    <row r="98" spans="1:17" s="18" customFormat="1" ht="22.5" customHeight="1" x14ac:dyDescent="0.25">
      <c r="A98" s="14">
        <v>299</v>
      </c>
      <c r="B98" s="14">
        <v>21710</v>
      </c>
      <c r="C98" s="15">
        <v>2602078</v>
      </c>
      <c r="D98" s="14" t="s">
        <v>1723</v>
      </c>
      <c r="E98" s="14" t="s">
        <v>115</v>
      </c>
      <c r="F98" s="14" t="s">
        <v>133</v>
      </c>
      <c r="G98" s="14" t="s">
        <v>1724</v>
      </c>
      <c r="H98" s="14" t="s">
        <v>188</v>
      </c>
      <c r="I98" s="14" t="s">
        <v>194</v>
      </c>
      <c r="J98" s="14" t="s">
        <v>409</v>
      </c>
      <c r="K98" s="14" t="s">
        <v>228</v>
      </c>
      <c r="L98" s="14" t="s">
        <v>196</v>
      </c>
      <c r="M98" s="14" t="s">
        <v>1725</v>
      </c>
      <c r="N98" s="14" t="s">
        <v>1726</v>
      </c>
      <c r="O98" s="15">
        <v>3170223077</v>
      </c>
      <c r="P98" s="15" t="s">
        <v>1326</v>
      </c>
      <c r="Q98" s="14" t="s">
        <v>1727</v>
      </c>
    </row>
    <row r="99" spans="1:17" s="18" customFormat="1" ht="22.5" customHeight="1" x14ac:dyDescent="0.25">
      <c r="A99" s="14">
        <v>13</v>
      </c>
      <c r="B99" s="14">
        <v>21723</v>
      </c>
      <c r="C99" s="15">
        <v>2602091</v>
      </c>
      <c r="D99" s="14" t="s">
        <v>577</v>
      </c>
      <c r="E99" s="14" t="s">
        <v>1764</v>
      </c>
      <c r="F99" s="14" t="s">
        <v>133</v>
      </c>
      <c r="G99" s="14" t="s">
        <v>1765</v>
      </c>
      <c r="H99" s="14" t="s">
        <v>188</v>
      </c>
      <c r="I99" s="14" t="s">
        <v>194</v>
      </c>
      <c r="J99" s="14" t="s">
        <v>205</v>
      </c>
      <c r="K99" s="14" t="s">
        <v>1752</v>
      </c>
      <c r="L99" s="14" t="s">
        <v>205</v>
      </c>
      <c r="M99" s="14" t="s">
        <v>1766</v>
      </c>
      <c r="N99" s="14" t="s">
        <v>1767</v>
      </c>
      <c r="O99" s="15">
        <v>3170224005</v>
      </c>
      <c r="P99" s="15" t="s">
        <v>1337</v>
      </c>
      <c r="Q99" s="14" t="s">
        <v>1768</v>
      </c>
    </row>
    <row r="100" spans="1:17" s="18" customFormat="1" ht="22.5" customHeight="1" x14ac:dyDescent="0.25">
      <c r="A100" s="14">
        <v>117</v>
      </c>
      <c r="B100" s="14">
        <v>21756</v>
      </c>
      <c r="C100" s="15" t="s">
        <v>1874</v>
      </c>
      <c r="D100" s="14" t="s">
        <v>1118</v>
      </c>
      <c r="E100" s="14" t="s">
        <v>1175</v>
      </c>
      <c r="F100" s="14" t="s">
        <v>133</v>
      </c>
      <c r="G100" s="14" t="s">
        <v>1875</v>
      </c>
      <c r="H100" s="14" t="s">
        <v>188</v>
      </c>
      <c r="I100" s="14" t="s">
        <v>194</v>
      </c>
      <c r="J100" s="14" t="s">
        <v>205</v>
      </c>
      <c r="K100" s="14" t="s">
        <v>230</v>
      </c>
      <c r="L100" s="14" t="s">
        <v>205</v>
      </c>
      <c r="M100" s="14" t="s">
        <v>1876</v>
      </c>
      <c r="N100" s="14">
        <v>373681724</v>
      </c>
      <c r="O100" s="15">
        <v>3170224036</v>
      </c>
      <c r="P100" s="15" t="s">
        <v>1337</v>
      </c>
      <c r="Q100" s="14" t="s">
        <v>1877</v>
      </c>
    </row>
    <row r="101" spans="1:17" s="18" customFormat="1" ht="22.5" customHeight="1" x14ac:dyDescent="0.25">
      <c r="A101" s="14">
        <v>249</v>
      </c>
      <c r="B101" s="14">
        <v>21508</v>
      </c>
      <c r="C101" s="15" t="s">
        <v>1081</v>
      </c>
      <c r="D101" s="14" t="s">
        <v>67</v>
      </c>
      <c r="E101" s="14" t="s">
        <v>1082</v>
      </c>
      <c r="F101" s="14" t="s">
        <v>133</v>
      </c>
      <c r="G101" s="14" t="s">
        <v>1083</v>
      </c>
      <c r="H101" s="14" t="s">
        <v>188</v>
      </c>
      <c r="I101" s="14" t="s">
        <v>194</v>
      </c>
      <c r="J101" s="14" t="s">
        <v>409</v>
      </c>
      <c r="K101" s="14" t="s">
        <v>216</v>
      </c>
      <c r="L101" s="14" t="s">
        <v>196</v>
      </c>
      <c r="M101" s="14" t="s">
        <v>1084</v>
      </c>
      <c r="N101" s="14" t="s">
        <v>1085</v>
      </c>
      <c r="O101" s="15">
        <v>3170224068</v>
      </c>
      <c r="P101" s="15" t="s">
        <v>1337</v>
      </c>
      <c r="Q101" s="14" t="s">
        <v>1086</v>
      </c>
    </row>
    <row r="102" spans="1:17" s="18" customFormat="1" ht="22.5" customHeight="1" x14ac:dyDescent="0.25">
      <c r="A102" s="14">
        <v>122</v>
      </c>
      <c r="B102" s="14">
        <v>21522</v>
      </c>
      <c r="C102" s="15">
        <v>2601891</v>
      </c>
      <c r="D102" s="14" t="s">
        <v>460</v>
      </c>
      <c r="E102" s="14" t="s">
        <v>117</v>
      </c>
      <c r="F102" s="14" t="s">
        <v>133</v>
      </c>
      <c r="G102" s="14" t="s">
        <v>1141</v>
      </c>
      <c r="H102" s="14" t="s">
        <v>188</v>
      </c>
      <c r="I102" s="14" t="s">
        <v>194</v>
      </c>
      <c r="J102" s="14" t="s">
        <v>198</v>
      </c>
      <c r="K102" s="14" t="s">
        <v>237</v>
      </c>
      <c r="L102" s="14" t="s">
        <v>198</v>
      </c>
      <c r="M102" s="14" t="s">
        <v>1142</v>
      </c>
      <c r="N102" s="14" t="s">
        <v>1143</v>
      </c>
      <c r="O102" s="15">
        <v>3170322028</v>
      </c>
      <c r="P102" s="15" t="s">
        <v>1051</v>
      </c>
      <c r="Q102" s="14" t="s">
        <v>1144</v>
      </c>
    </row>
    <row r="103" spans="1:17" s="18" customFormat="1" ht="22.5" customHeight="1" x14ac:dyDescent="0.25">
      <c r="A103" s="14">
        <v>170</v>
      </c>
      <c r="B103" s="14">
        <v>21495</v>
      </c>
      <c r="C103" s="15">
        <v>2601864</v>
      </c>
      <c r="D103" s="14" t="s">
        <v>1024</v>
      </c>
      <c r="E103" s="14" t="s">
        <v>422</v>
      </c>
      <c r="F103" s="14" t="s">
        <v>133</v>
      </c>
      <c r="G103" s="14" t="s">
        <v>1025</v>
      </c>
      <c r="H103" s="14" t="s">
        <v>188</v>
      </c>
      <c r="I103" s="14" t="s">
        <v>194</v>
      </c>
      <c r="J103" s="14" t="s">
        <v>409</v>
      </c>
      <c r="K103" s="14" t="s">
        <v>211</v>
      </c>
      <c r="L103" s="14" t="s">
        <v>196</v>
      </c>
      <c r="M103" s="14" t="s">
        <v>1026</v>
      </c>
      <c r="N103" s="14" t="s">
        <v>1027</v>
      </c>
      <c r="O103" s="15">
        <v>3170322035</v>
      </c>
      <c r="P103" s="15" t="s">
        <v>1051</v>
      </c>
      <c r="Q103" s="14" t="s">
        <v>1028</v>
      </c>
    </row>
    <row r="104" spans="1:17" s="18" customFormat="1" ht="22.5" customHeight="1" x14ac:dyDescent="0.25">
      <c r="A104" s="14">
        <v>199</v>
      </c>
      <c r="B104" s="14">
        <v>21328</v>
      </c>
      <c r="C104" s="15" t="s">
        <v>50</v>
      </c>
      <c r="D104" s="14" t="s">
        <v>93</v>
      </c>
      <c r="E104" s="14" t="s">
        <v>106</v>
      </c>
      <c r="F104" s="14" t="s">
        <v>133</v>
      </c>
      <c r="G104" s="14" t="s">
        <v>185</v>
      </c>
      <c r="H104" s="14" t="s">
        <v>188</v>
      </c>
      <c r="I104" s="14" t="s">
        <v>194</v>
      </c>
      <c r="J104" s="14" t="s">
        <v>409</v>
      </c>
      <c r="K104" s="14" t="s">
        <v>216</v>
      </c>
      <c r="L104" s="14" t="s">
        <v>196</v>
      </c>
      <c r="M104" s="14" t="s">
        <v>299</v>
      </c>
      <c r="N104" s="14" t="s">
        <v>349</v>
      </c>
      <c r="O104" s="15">
        <v>3170324046</v>
      </c>
      <c r="P104" s="15" t="s">
        <v>943</v>
      </c>
      <c r="Q104" s="14" t="s">
        <v>400</v>
      </c>
    </row>
    <row r="105" spans="1:17" s="18" customFormat="1" ht="22.5" customHeight="1" x14ac:dyDescent="0.25">
      <c r="A105" s="14">
        <v>288</v>
      </c>
      <c r="B105" s="14">
        <v>21331</v>
      </c>
      <c r="C105" s="15" t="s">
        <v>52</v>
      </c>
      <c r="D105" s="14" t="s">
        <v>75</v>
      </c>
      <c r="E105" s="14" t="s">
        <v>132</v>
      </c>
      <c r="F105" s="14" t="s">
        <v>133</v>
      </c>
      <c r="G105" s="14" t="s">
        <v>187</v>
      </c>
      <c r="H105" s="14" t="s">
        <v>188</v>
      </c>
      <c r="I105" s="14" t="s">
        <v>194</v>
      </c>
      <c r="J105" s="14" t="s">
        <v>930</v>
      </c>
      <c r="K105" s="14" t="s">
        <v>216</v>
      </c>
      <c r="L105" s="14" t="s">
        <v>196</v>
      </c>
      <c r="M105" s="14" t="s">
        <v>301</v>
      </c>
      <c r="N105" s="14" t="s">
        <v>351</v>
      </c>
      <c r="O105" s="15">
        <v>3170324069</v>
      </c>
      <c r="P105" s="15" t="s">
        <v>1309</v>
      </c>
      <c r="Q105" s="14" t="s">
        <v>402</v>
      </c>
    </row>
    <row r="106" spans="1:17" s="18" customFormat="1" ht="22.5" customHeight="1" x14ac:dyDescent="0.25">
      <c r="A106" s="14">
        <v>44</v>
      </c>
      <c r="B106" s="14">
        <v>21590</v>
      </c>
      <c r="C106" s="15" t="s">
        <v>1399</v>
      </c>
      <c r="D106" s="14" t="s">
        <v>1400</v>
      </c>
      <c r="E106" s="14" t="s">
        <v>121</v>
      </c>
      <c r="F106" s="14" t="s">
        <v>133</v>
      </c>
      <c r="G106" s="14" t="s">
        <v>1401</v>
      </c>
      <c r="H106" s="14" t="s">
        <v>188</v>
      </c>
      <c r="I106" s="14" t="s">
        <v>194</v>
      </c>
      <c r="J106" s="14" t="s">
        <v>409</v>
      </c>
      <c r="K106" s="14" t="s">
        <v>213</v>
      </c>
      <c r="L106" s="14" t="s">
        <v>196</v>
      </c>
      <c r="M106" s="14" t="s">
        <v>1402</v>
      </c>
      <c r="N106" s="14" t="s">
        <v>1403</v>
      </c>
      <c r="O106" s="15">
        <v>3170423021</v>
      </c>
      <c r="P106" s="15" t="s">
        <v>1318</v>
      </c>
      <c r="Q106" s="14" t="s">
        <v>1404</v>
      </c>
    </row>
    <row r="107" spans="1:17" s="18" customFormat="1" ht="22.5" customHeight="1" x14ac:dyDescent="0.25">
      <c r="A107" s="14">
        <v>112</v>
      </c>
      <c r="B107" s="14">
        <v>21464</v>
      </c>
      <c r="C107" s="15" t="s">
        <v>878</v>
      </c>
      <c r="D107" s="14" t="s">
        <v>872</v>
      </c>
      <c r="E107" s="14" t="s">
        <v>873</v>
      </c>
      <c r="F107" s="14" t="s">
        <v>133</v>
      </c>
      <c r="G107" s="14" t="s">
        <v>874</v>
      </c>
      <c r="H107" s="14" t="s">
        <v>188</v>
      </c>
      <c r="I107" s="14" t="s">
        <v>194</v>
      </c>
      <c r="J107" s="14" t="s">
        <v>425</v>
      </c>
      <c r="K107" s="14" t="s">
        <v>216</v>
      </c>
      <c r="L107" s="14" t="s">
        <v>196</v>
      </c>
      <c r="M107" s="14" t="s">
        <v>875</v>
      </c>
      <c r="N107" s="14" t="s">
        <v>876</v>
      </c>
      <c r="O107" s="15">
        <v>3170423057</v>
      </c>
      <c r="P107" s="15" t="s">
        <v>1318</v>
      </c>
      <c r="Q107" s="14" t="s">
        <v>877</v>
      </c>
    </row>
    <row r="108" spans="1:17" s="18" customFormat="1" ht="22.5" customHeight="1" x14ac:dyDescent="0.25">
      <c r="A108" s="14">
        <v>144</v>
      </c>
      <c r="B108" s="14">
        <v>21507</v>
      </c>
      <c r="C108" s="15" t="s">
        <v>1076</v>
      </c>
      <c r="D108" s="14" t="s">
        <v>1334</v>
      </c>
      <c r="E108" s="14" t="s">
        <v>1335</v>
      </c>
      <c r="F108" s="14" t="s">
        <v>133</v>
      </c>
      <c r="G108" s="14" t="s">
        <v>1077</v>
      </c>
      <c r="H108" s="14" t="s">
        <v>188</v>
      </c>
      <c r="I108" s="14" t="s">
        <v>194</v>
      </c>
      <c r="J108" s="14" t="s">
        <v>203</v>
      </c>
      <c r="K108" s="14" t="s">
        <v>223</v>
      </c>
      <c r="L108" s="14" t="s">
        <v>203</v>
      </c>
      <c r="M108" s="14" t="s">
        <v>1078</v>
      </c>
      <c r="N108" s="14" t="s">
        <v>1079</v>
      </c>
      <c r="O108" s="15">
        <v>3170423066</v>
      </c>
      <c r="P108" s="15" t="s">
        <v>1318</v>
      </c>
      <c r="Q108" s="14" t="s">
        <v>1080</v>
      </c>
    </row>
    <row r="109" spans="1:17" s="18" customFormat="1" ht="22.5" customHeight="1" x14ac:dyDescent="0.25">
      <c r="A109" s="14">
        <v>148</v>
      </c>
      <c r="B109" s="14">
        <v>21344</v>
      </c>
      <c r="C109" s="15" t="s">
        <v>453</v>
      </c>
      <c r="D109" s="14" t="s">
        <v>447</v>
      </c>
      <c r="E109" s="14" t="s">
        <v>454</v>
      </c>
      <c r="F109" s="14" t="s">
        <v>133</v>
      </c>
      <c r="G109" s="14" t="s">
        <v>455</v>
      </c>
      <c r="H109" s="14" t="s">
        <v>188</v>
      </c>
      <c r="I109" s="14" t="s">
        <v>194</v>
      </c>
      <c r="J109" s="14" t="s">
        <v>409</v>
      </c>
      <c r="K109" s="14" t="s">
        <v>213</v>
      </c>
      <c r="L109" s="14" t="s">
        <v>196</v>
      </c>
      <c r="M109" s="14" t="s">
        <v>456</v>
      </c>
      <c r="N109" s="14" t="s">
        <v>457</v>
      </c>
      <c r="O109" s="15">
        <v>3170423067</v>
      </c>
      <c r="P109" s="15" t="s">
        <v>1318</v>
      </c>
      <c r="Q109" s="14" t="s">
        <v>458</v>
      </c>
    </row>
    <row r="110" spans="1:17" s="18" customFormat="1" ht="22.5" customHeight="1" x14ac:dyDescent="0.25">
      <c r="A110" s="14">
        <v>151</v>
      </c>
      <c r="B110" s="14">
        <v>21514</v>
      </c>
      <c r="C110" s="15">
        <v>2601883</v>
      </c>
      <c r="D110" s="14" t="s">
        <v>1107</v>
      </c>
      <c r="E110" s="14" t="s">
        <v>406</v>
      </c>
      <c r="F110" s="14" t="s">
        <v>133</v>
      </c>
      <c r="G110" s="14" t="s">
        <v>1108</v>
      </c>
      <c r="H110" s="14" t="s">
        <v>188</v>
      </c>
      <c r="I110" s="14" t="s">
        <v>194</v>
      </c>
      <c r="J110" s="14" t="s">
        <v>204</v>
      </c>
      <c r="K110" s="14" t="s">
        <v>1031</v>
      </c>
      <c r="L110" s="14" t="s">
        <v>204</v>
      </c>
      <c r="M110" s="14" t="s">
        <v>1109</v>
      </c>
      <c r="N110" s="14" t="s">
        <v>1110</v>
      </c>
      <c r="O110" s="15">
        <v>3170423069</v>
      </c>
      <c r="P110" s="15" t="s">
        <v>1318</v>
      </c>
      <c r="Q110" s="14" t="s">
        <v>1111</v>
      </c>
    </row>
    <row r="111" spans="1:17" s="18" customFormat="1" ht="22.5" customHeight="1" x14ac:dyDescent="0.25">
      <c r="A111" s="14">
        <v>171</v>
      </c>
      <c r="B111" s="14">
        <v>21745</v>
      </c>
      <c r="C111" s="15" t="s">
        <v>1838</v>
      </c>
      <c r="D111" s="14" t="s">
        <v>2066</v>
      </c>
      <c r="E111" s="14" t="s">
        <v>422</v>
      </c>
      <c r="F111" s="14" t="s">
        <v>133</v>
      </c>
      <c r="G111" s="14" t="s">
        <v>1394</v>
      </c>
      <c r="H111" s="14" t="s">
        <v>188</v>
      </c>
      <c r="I111" s="14" t="s">
        <v>194</v>
      </c>
      <c r="J111" s="14" t="s">
        <v>198</v>
      </c>
      <c r="K111" s="14" t="s">
        <v>243</v>
      </c>
      <c r="L111" s="14" t="s">
        <v>198</v>
      </c>
      <c r="M111" s="14" t="s">
        <v>1839</v>
      </c>
      <c r="N111" s="14" t="s">
        <v>1467</v>
      </c>
      <c r="O111" s="16">
        <v>3170423075</v>
      </c>
      <c r="P111" s="19" t="s">
        <v>2072</v>
      </c>
      <c r="Q111" s="14" t="s">
        <v>1468</v>
      </c>
    </row>
    <row r="112" spans="1:17" s="18" customFormat="1" ht="22.5" customHeight="1" x14ac:dyDescent="0.25">
      <c r="A112" s="14">
        <v>168</v>
      </c>
      <c r="B112" s="14">
        <v>21512</v>
      </c>
      <c r="C112" s="15">
        <v>2601881</v>
      </c>
      <c r="D112" s="14" t="s">
        <v>956</v>
      </c>
      <c r="E112" s="14" t="s">
        <v>422</v>
      </c>
      <c r="F112" s="14" t="s">
        <v>133</v>
      </c>
      <c r="G112" s="14" t="s">
        <v>1097</v>
      </c>
      <c r="H112" s="14" t="s">
        <v>188</v>
      </c>
      <c r="I112" s="14" t="s">
        <v>194</v>
      </c>
      <c r="J112" s="14" t="s">
        <v>197</v>
      </c>
      <c r="K112" s="14" t="s">
        <v>1098</v>
      </c>
      <c r="L112" s="14" t="s">
        <v>197</v>
      </c>
      <c r="M112" s="14" t="s">
        <v>1099</v>
      </c>
      <c r="N112" s="14" t="s">
        <v>1100</v>
      </c>
      <c r="O112" s="15">
        <v>3170423079</v>
      </c>
      <c r="P112" s="15" t="s">
        <v>1318</v>
      </c>
      <c r="Q112" s="14" t="s">
        <v>1101</v>
      </c>
    </row>
    <row r="113" spans="1:17" s="18" customFormat="1" ht="22.5" customHeight="1" x14ac:dyDescent="0.25">
      <c r="A113" s="14">
        <v>181</v>
      </c>
      <c r="B113" s="14">
        <v>21504</v>
      </c>
      <c r="C113" s="15">
        <v>2601873</v>
      </c>
      <c r="D113" s="14" t="s">
        <v>1068</v>
      </c>
      <c r="E113" s="14" t="s">
        <v>980</v>
      </c>
      <c r="F113" s="14" t="s">
        <v>133</v>
      </c>
      <c r="G113" s="14" t="s">
        <v>1064</v>
      </c>
      <c r="H113" s="14" t="s">
        <v>188</v>
      </c>
      <c r="I113" s="14" t="s">
        <v>194</v>
      </c>
      <c r="J113" s="14" t="s">
        <v>938</v>
      </c>
      <c r="K113" s="14" t="s">
        <v>902</v>
      </c>
      <c r="L113" s="14" t="s">
        <v>206</v>
      </c>
      <c r="M113" s="14" t="s">
        <v>1065</v>
      </c>
      <c r="N113" s="14" t="s">
        <v>1066</v>
      </c>
      <c r="O113" s="15">
        <v>3170423084</v>
      </c>
      <c r="P113" s="15" t="s">
        <v>1318</v>
      </c>
      <c r="Q113" s="14" t="s">
        <v>1067</v>
      </c>
    </row>
    <row r="114" spans="1:17" s="18" customFormat="1" ht="22.5" customHeight="1" x14ac:dyDescent="0.25">
      <c r="A114" s="14">
        <v>244</v>
      </c>
      <c r="B114" s="14">
        <v>21757</v>
      </c>
      <c r="C114" s="15" t="s">
        <v>1878</v>
      </c>
      <c r="D114" s="14" t="s">
        <v>2065</v>
      </c>
      <c r="E114" s="14" t="s">
        <v>107</v>
      </c>
      <c r="F114" s="14" t="s">
        <v>133</v>
      </c>
      <c r="G114" s="20">
        <v>38464</v>
      </c>
      <c r="H114" s="14" t="s">
        <v>188</v>
      </c>
      <c r="I114" s="14" t="s">
        <v>194</v>
      </c>
      <c r="J114" s="14" t="s">
        <v>210</v>
      </c>
      <c r="K114" s="14"/>
      <c r="L114" s="14"/>
      <c r="M114" s="14"/>
      <c r="N114" s="14" t="s">
        <v>1879</v>
      </c>
      <c r="O114" s="15">
        <v>3170423110</v>
      </c>
      <c r="P114" s="15" t="s">
        <v>1317</v>
      </c>
      <c r="Q114" s="14" t="s">
        <v>1880</v>
      </c>
    </row>
    <row r="115" spans="1:17" s="18" customFormat="1" ht="22.5" customHeight="1" x14ac:dyDescent="0.25">
      <c r="A115" s="14">
        <v>252</v>
      </c>
      <c r="B115" s="14">
        <v>21273</v>
      </c>
      <c r="C115" s="15" t="s">
        <v>32</v>
      </c>
      <c r="D115" s="14" t="s">
        <v>72</v>
      </c>
      <c r="E115" s="14" t="s">
        <v>116</v>
      </c>
      <c r="F115" s="14" t="s">
        <v>133</v>
      </c>
      <c r="G115" s="14" t="s">
        <v>162</v>
      </c>
      <c r="H115" s="14" t="s">
        <v>192</v>
      </c>
      <c r="I115" s="14" t="s">
        <v>194</v>
      </c>
      <c r="J115" s="14" t="s">
        <v>201</v>
      </c>
      <c r="K115" s="14" t="s">
        <v>236</v>
      </c>
      <c r="L115" s="14" t="s">
        <v>201</v>
      </c>
      <c r="M115" s="14" t="s">
        <v>276</v>
      </c>
      <c r="N115" s="14" t="s">
        <v>327</v>
      </c>
      <c r="O115" s="15">
        <v>3170423112</v>
      </c>
      <c r="P115" s="15" t="s">
        <v>1317</v>
      </c>
      <c r="Q115" s="14" t="s">
        <v>378</v>
      </c>
    </row>
    <row r="116" spans="1:17" s="18" customFormat="1" ht="22.5" customHeight="1" x14ac:dyDescent="0.25">
      <c r="A116" s="14">
        <v>251</v>
      </c>
      <c r="B116" s="14">
        <v>21523</v>
      </c>
      <c r="C116" s="15">
        <v>2601892</v>
      </c>
      <c r="D116" s="14" t="s">
        <v>992</v>
      </c>
      <c r="E116" s="14" t="s">
        <v>1082</v>
      </c>
      <c r="F116" s="14" t="s">
        <v>133</v>
      </c>
      <c r="G116" s="14" t="s">
        <v>1064</v>
      </c>
      <c r="H116" s="14" t="s">
        <v>188</v>
      </c>
      <c r="I116" s="14" t="s">
        <v>194</v>
      </c>
      <c r="J116" s="14" t="s">
        <v>202</v>
      </c>
      <c r="K116" s="14" t="s">
        <v>1145</v>
      </c>
      <c r="L116" s="14" t="s">
        <v>202</v>
      </c>
      <c r="M116" s="14" t="s">
        <v>1146</v>
      </c>
      <c r="N116" s="14" t="s">
        <v>1147</v>
      </c>
      <c r="O116" s="15">
        <v>3170423113</v>
      </c>
      <c r="P116" s="15" t="s">
        <v>1318</v>
      </c>
      <c r="Q116" s="14" t="s">
        <v>1148</v>
      </c>
    </row>
    <row r="117" spans="1:17" s="18" customFormat="1" ht="22.5" customHeight="1" x14ac:dyDescent="0.25">
      <c r="A117" s="14">
        <v>268</v>
      </c>
      <c r="B117" s="14">
        <v>21445</v>
      </c>
      <c r="C117" s="15" t="s">
        <v>818</v>
      </c>
      <c r="D117" s="14" t="s">
        <v>819</v>
      </c>
      <c r="E117" s="14" t="s">
        <v>111</v>
      </c>
      <c r="F117" s="14" t="s">
        <v>133</v>
      </c>
      <c r="G117" s="14" t="s">
        <v>820</v>
      </c>
      <c r="H117" s="14" t="s">
        <v>188</v>
      </c>
      <c r="I117" s="14" t="s">
        <v>194</v>
      </c>
      <c r="J117" s="14" t="s">
        <v>198</v>
      </c>
      <c r="K117" s="14" t="s">
        <v>216</v>
      </c>
      <c r="L117" s="14" t="s">
        <v>196</v>
      </c>
      <c r="M117" s="14" t="s">
        <v>821</v>
      </c>
      <c r="N117" s="14" t="s">
        <v>822</v>
      </c>
      <c r="O117" s="15">
        <v>3170423122</v>
      </c>
      <c r="P117" s="15" t="s">
        <v>1317</v>
      </c>
      <c r="Q117" s="14" t="s">
        <v>823</v>
      </c>
    </row>
    <row r="118" spans="1:17" s="18" customFormat="1" ht="22.5" customHeight="1" x14ac:dyDescent="0.25">
      <c r="A118" s="14">
        <v>38</v>
      </c>
      <c r="B118" s="14">
        <v>21378</v>
      </c>
      <c r="C118" s="15" t="s">
        <v>576</v>
      </c>
      <c r="D118" s="14" t="s">
        <v>577</v>
      </c>
      <c r="E118" s="14" t="s">
        <v>96</v>
      </c>
      <c r="F118" s="14" t="s">
        <v>133</v>
      </c>
      <c r="G118" s="14" t="s">
        <v>578</v>
      </c>
      <c r="H118" s="14" t="s">
        <v>188</v>
      </c>
      <c r="I118" s="14" t="s">
        <v>194</v>
      </c>
      <c r="J118" s="14" t="s">
        <v>198</v>
      </c>
      <c r="K118" s="14" t="s">
        <v>250</v>
      </c>
      <c r="L118" s="14" t="s">
        <v>198</v>
      </c>
      <c r="M118" s="14" t="s">
        <v>579</v>
      </c>
      <c r="N118" s="14" t="s">
        <v>580</v>
      </c>
      <c r="O118" s="15">
        <v>3170424016</v>
      </c>
      <c r="P118" s="15" t="s">
        <v>969</v>
      </c>
      <c r="Q118" s="14" t="s">
        <v>581</v>
      </c>
    </row>
    <row r="119" spans="1:17" s="18" customFormat="1" ht="22.5" customHeight="1" x14ac:dyDescent="0.25">
      <c r="A119" s="14">
        <v>97</v>
      </c>
      <c r="B119" s="14">
        <v>21613</v>
      </c>
      <c r="C119" s="15" t="s">
        <v>1451</v>
      </c>
      <c r="D119" s="14" t="s">
        <v>85</v>
      </c>
      <c r="E119" s="14" t="s">
        <v>122</v>
      </c>
      <c r="F119" s="14" t="s">
        <v>133</v>
      </c>
      <c r="G119" s="14" t="s">
        <v>677</v>
      </c>
      <c r="H119" s="14" t="s">
        <v>188</v>
      </c>
      <c r="I119" s="14" t="s">
        <v>194</v>
      </c>
      <c r="J119" s="14" t="s">
        <v>205</v>
      </c>
      <c r="K119" s="14" t="s">
        <v>227</v>
      </c>
      <c r="L119" s="14" t="s">
        <v>205</v>
      </c>
      <c r="M119" s="14" t="s">
        <v>1417</v>
      </c>
      <c r="N119" s="14" t="s">
        <v>1418</v>
      </c>
      <c r="O119" s="15">
        <v>3170424042</v>
      </c>
      <c r="P119" s="15" t="s">
        <v>969</v>
      </c>
      <c r="Q119" s="14" t="s">
        <v>1419</v>
      </c>
    </row>
    <row r="120" spans="1:17" s="18" customFormat="1" ht="22.5" customHeight="1" x14ac:dyDescent="0.25">
      <c r="A120" s="14">
        <v>125</v>
      </c>
      <c r="B120" s="14">
        <v>21373</v>
      </c>
      <c r="C120" s="15" t="s">
        <v>558</v>
      </c>
      <c r="D120" s="14" t="s">
        <v>559</v>
      </c>
      <c r="E120" s="14" t="s">
        <v>117</v>
      </c>
      <c r="F120" s="14" t="s">
        <v>133</v>
      </c>
      <c r="G120" s="14" t="s">
        <v>560</v>
      </c>
      <c r="H120" s="14" t="s">
        <v>188</v>
      </c>
      <c r="I120" s="14" t="s">
        <v>194</v>
      </c>
      <c r="J120" s="14" t="s">
        <v>561</v>
      </c>
      <c r="K120" s="14" t="s">
        <v>562</v>
      </c>
      <c r="L120" s="14" t="s">
        <v>563</v>
      </c>
      <c r="M120" s="14" t="s">
        <v>564</v>
      </c>
      <c r="N120" s="14" t="s">
        <v>565</v>
      </c>
      <c r="O120" s="15">
        <v>3170424051</v>
      </c>
      <c r="P120" s="15" t="s">
        <v>969</v>
      </c>
      <c r="Q120" s="14" t="s">
        <v>566</v>
      </c>
    </row>
    <row r="121" spans="1:17" s="18" customFormat="1" ht="22.5" customHeight="1" x14ac:dyDescent="0.25">
      <c r="A121" s="14">
        <v>129</v>
      </c>
      <c r="B121" s="14">
        <v>21240</v>
      </c>
      <c r="C121" s="15" t="s">
        <v>18</v>
      </c>
      <c r="D121" s="14" t="s">
        <v>57</v>
      </c>
      <c r="E121" s="14" t="s">
        <v>102</v>
      </c>
      <c r="F121" s="14" t="s">
        <v>133</v>
      </c>
      <c r="G121" s="14" t="s">
        <v>142</v>
      </c>
      <c r="H121" s="14" t="s">
        <v>191</v>
      </c>
      <c r="I121" s="14" t="s">
        <v>194</v>
      </c>
      <c r="J121" s="14" t="s">
        <v>200</v>
      </c>
      <c r="K121" s="14" t="s">
        <v>219</v>
      </c>
      <c r="L121" s="14" t="s">
        <v>200</v>
      </c>
      <c r="M121" s="14" t="s">
        <v>256</v>
      </c>
      <c r="N121" s="14" t="s">
        <v>308</v>
      </c>
      <c r="O121" s="15">
        <v>3170424053</v>
      </c>
      <c r="P121" s="15" t="s">
        <v>969</v>
      </c>
      <c r="Q121" s="14" t="s">
        <v>358</v>
      </c>
    </row>
    <row r="122" spans="1:17" s="18" customFormat="1" ht="22.5" customHeight="1" x14ac:dyDescent="0.25">
      <c r="A122" s="14">
        <v>136</v>
      </c>
      <c r="B122" s="14">
        <v>21374</v>
      </c>
      <c r="C122" s="15" t="s">
        <v>567</v>
      </c>
      <c r="D122" s="14" t="s">
        <v>946</v>
      </c>
      <c r="E122" s="14" t="s">
        <v>448</v>
      </c>
      <c r="F122" s="14" t="s">
        <v>133</v>
      </c>
      <c r="G122" s="14" t="s">
        <v>568</v>
      </c>
      <c r="H122" s="14" t="s">
        <v>188</v>
      </c>
      <c r="I122" s="14" t="s">
        <v>194</v>
      </c>
      <c r="J122" s="14" t="s">
        <v>198</v>
      </c>
      <c r="K122" s="14" t="s">
        <v>232</v>
      </c>
      <c r="L122" s="14" t="s">
        <v>196</v>
      </c>
      <c r="M122" s="14" t="s">
        <v>569</v>
      </c>
      <c r="N122" s="14" t="s">
        <v>570</v>
      </c>
      <c r="O122" s="15">
        <v>3170424057</v>
      </c>
      <c r="P122" s="15" t="s">
        <v>969</v>
      </c>
      <c r="Q122" s="14" t="s">
        <v>571</v>
      </c>
    </row>
    <row r="123" spans="1:17" s="18" customFormat="1" ht="22.5" customHeight="1" x14ac:dyDescent="0.25">
      <c r="A123" s="14">
        <v>225</v>
      </c>
      <c r="B123" s="14">
        <v>21471</v>
      </c>
      <c r="C123" s="15" t="s">
        <v>897</v>
      </c>
      <c r="D123" s="14" t="s">
        <v>898</v>
      </c>
      <c r="E123" s="14" t="s">
        <v>97</v>
      </c>
      <c r="F123" s="14" t="s">
        <v>133</v>
      </c>
      <c r="G123" s="14" t="s">
        <v>892</v>
      </c>
      <c r="H123" s="14" t="s">
        <v>188</v>
      </c>
      <c r="I123" s="14" t="s">
        <v>194</v>
      </c>
      <c r="J123" s="14" t="s">
        <v>201</v>
      </c>
      <c r="K123" s="14" t="s">
        <v>893</v>
      </c>
      <c r="L123" s="14" t="s">
        <v>201</v>
      </c>
      <c r="M123" s="14" t="s">
        <v>894</v>
      </c>
      <c r="N123" s="14" t="s">
        <v>895</v>
      </c>
      <c r="O123" s="15">
        <v>3170424091</v>
      </c>
      <c r="P123" s="15" t="s">
        <v>969</v>
      </c>
      <c r="Q123" s="14" t="s">
        <v>896</v>
      </c>
    </row>
    <row r="124" spans="1:17" s="18" customFormat="1" ht="22.5" customHeight="1" x14ac:dyDescent="0.25">
      <c r="A124" s="14">
        <v>269</v>
      </c>
      <c r="B124" s="14">
        <v>21542</v>
      </c>
      <c r="C124" s="15">
        <v>2601911</v>
      </c>
      <c r="D124" s="14" t="s">
        <v>1204</v>
      </c>
      <c r="E124" s="14" t="s">
        <v>111</v>
      </c>
      <c r="F124" s="14" t="s">
        <v>133</v>
      </c>
      <c r="G124" s="14" t="s">
        <v>146</v>
      </c>
      <c r="H124" s="14" t="s">
        <v>188</v>
      </c>
      <c r="I124" s="14" t="s">
        <v>194</v>
      </c>
      <c r="J124" s="14" t="s">
        <v>409</v>
      </c>
      <c r="K124" s="14" t="s">
        <v>213</v>
      </c>
      <c r="L124" s="14" t="s">
        <v>196</v>
      </c>
      <c r="M124" s="14" t="s">
        <v>1205</v>
      </c>
      <c r="N124" s="14" t="s">
        <v>1206</v>
      </c>
      <c r="O124" s="15">
        <v>3170424109</v>
      </c>
      <c r="P124" s="15" t="s">
        <v>969</v>
      </c>
      <c r="Q124" s="14" t="s">
        <v>1207</v>
      </c>
    </row>
    <row r="125" spans="1:17" s="18" customFormat="1" ht="22.5" customHeight="1" x14ac:dyDescent="0.25">
      <c r="A125" s="14">
        <v>303</v>
      </c>
      <c r="B125" s="14">
        <v>21382</v>
      </c>
      <c r="C125" s="15" t="s">
        <v>603</v>
      </c>
      <c r="D125" s="14" t="s">
        <v>944</v>
      </c>
      <c r="E125" s="14" t="s">
        <v>115</v>
      </c>
      <c r="F125" s="14" t="s">
        <v>133</v>
      </c>
      <c r="G125" s="14" t="s">
        <v>572</v>
      </c>
      <c r="H125" s="14" t="s">
        <v>188</v>
      </c>
      <c r="I125" s="14" t="s">
        <v>194</v>
      </c>
      <c r="J125" s="14" t="s">
        <v>591</v>
      </c>
      <c r="K125" s="14" t="s">
        <v>237</v>
      </c>
      <c r="L125" s="14" t="s">
        <v>198</v>
      </c>
      <c r="M125" s="14" t="s">
        <v>573</v>
      </c>
      <c r="N125" s="14" t="s">
        <v>574</v>
      </c>
      <c r="O125" s="15">
        <v>3170424123</v>
      </c>
      <c r="P125" s="15" t="s">
        <v>969</v>
      </c>
      <c r="Q125" s="14" t="s">
        <v>575</v>
      </c>
    </row>
    <row r="126" spans="1:17" s="18" customFormat="1" ht="22.5" customHeight="1" x14ac:dyDescent="0.25">
      <c r="A126" s="14">
        <v>56</v>
      </c>
      <c r="B126" s="14">
        <v>21795</v>
      </c>
      <c r="C126" s="15" t="s">
        <v>1976</v>
      </c>
      <c r="D126" s="14" t="s">
        <v>1881</v>
      </c>
      <c r="E126" s="14" t="s">
        <v>125</v>
      </c>
      <c r="F126" s="14" t="s">
        <v>133</v>
      </c>
      <c r="G126" s="14" t="s">
        <v>1882</v>
      </c>
      <c r="H126" s="14" t="s">
        <v>188</v>
      </c>
      <c r="I126" s="14" t="s">
        <v>194</v>
      </c>
      <c r="J126" s="14" t="s">
        <v>205</v>
      </c>
      <c r="K126" s="14" t="s">
        <v>1752</v>
      </c>
      <c r="L126" s="14" t="s">
        <v>205</v>
      </c>
      <c r="M126" s="14" t="s">
        <v>1883</v>
      </c>
      <c r="N126" s="14" t="s">
        <v>1884</v>
      </c>
      <c r="O126" s="21">
        <v>3170724018</v>
      </c>
      <c r="P126" s="19" t="s">
        <v>2073</v>
      </c>
      <c r="Q126" s="14" t="s">
        <v>1885</v>
      </c>
    </row>
    <row r="127" spans="1:17" s="18" customFormat="1" ht="22.5" customHeight="1" x14ac:dyDescent="0.25">
      <c r="A127" s="14">
        <v>217</v>
      </c>
      <c r="B127" s="14">
        <v>21232</v>
      </c>
      <c r="C127" s="15" t="s">
        <v>14</v>
      </c>
      <c r="D127" s="14" t="s">
        <v>53</v>
      </c>
      <c r="E127" s="14" t="s">
        <v>97</v>
      </c>
      <c r="F127" s="14" t="s">
        <v>133</v>
      </c>
      <c r="G127" s="14" t="s">
        <v>135</v>
      </c>
      <c r="H127" s="14" t="s">
        <v>188</v>
      </c>
      <c r="I127" s="14" t="s">
        <v>194</v>
      </c>
      <c r="J127" s="14" t="s">
        <v>197</v>
      </c>
      <c r="K127" s="14" t="s">
        <v>212</v>
      </c>
      <c r="L127" s="14" t="s">
        <v>197</v>
      </c>
      <c r="M127" s="14" t="s">
        <v>251</v>
      </c>
      <c r="N127" s="14" t="s">
        <v>302</v>
      </c>
      <c r="O127" s="15">
        <v>3170724052</v>
      </c>
      <c r="P127" s="15" t="s">
        <v>1295</v>
      </c>
      <c r="Q127" s="14" t="s">
        <v>352</v>
      </c>
    </row>
    <row r="128" spans="1:17" s="18" customFormat="1" ht="22.5" customHeight="1" x14ac:dyDescent="0.25">
      <c r="A128" s="14">
        <v>235</v>
      </c>
      <c r="B128" s="14">
        <v>21787</v>
      </c>
      <c r="C128" s="15" t="s">
        <v>1943</v>
      </c>
      <c r="D128" s="14" t="s">
        <v>62</v>
      </c>
      <c r="E128" s="14" t="s">
        <v>1944</v>
      </c>
      <c r="F128" s="14" t="s">
        <v>133</v>
      </c>
      <c r="G128" s="14" t="s">
        <v>1103</v>
      </c>
      <c r="H128" s="14" t="s">
        <v>188</v>
      </c>
      <c r="I128" s="14" t="s">
        <v>194</v>
      </c>
      <c r="J128" s="14" t="s">
        <v>210</v>
      </c>
      <c r="K128" s="14" t="s">
        <v>1542</v>
      </c>
      <c r="L128" s="14" t="s">
        <v>210</v>
      </c>
      <c r="M128" s="14" t="s">
        <v>1945</v>
      </c>
      <c r="N128" s="14" t="s">
        <v>1946</v>
      </c>
      <c r="O128" s="16">
        <v>3170724054</v>
      </c>
      <c r="P128" s="19" t="s">
        <v>2073</v>
      </c>
      <c r="Q128" s="14" t="s">
        <v>1947</v>
      </c>
    </row>
    <row r="129" spans="1:17" s="18" customFormat="1" ht="22.5" customHeight="1" x14ac:dyDescent="0.25">
      <c r="A129" s="14">
        <v>52</v>
      </c>
      <c r="B129" s="14">
        <v>21277</v>
      </c>
      <c r="C129" s="15" t="s">
        <v>35</v>
      </c>
      <c r="D129" s="14" t="s">
        <v>929</v>
      </c>
      <c r="E129" s="14" t="s">
        <v>114</v>
      </c>
      <c r="F129" s="14" t="s">
        <v>133</v>
      </c>
      <c r="G129" s="14" t="s">
        <v>165</v>
      </c>
      <c r="H129" s="14" t="s">
        <v>188</v>
      </c>
      <c r="I129" s="14" t="s">
        <v>194</v>
      </c>
      <c r="J129" s="14" t="s">
        <v>198</v>
      </c>
      <c r="K129" s="14" t="s">
        <v>238</v>
      </c>
      <c r="L129" s="14" t="s">
        <v>198</v>
      </c>
      <c r="M129" s="14" t="s">
        <v>279</v>
      </c>
      <c r="N129" s="14" t="s">
        <v>330</v>
      </c>
      <c r="O129" s="15">
        <v>3180223027</v>
      </c>
      <c r="P129" s="15" t="s">
        <v>1323</v>
      </c>
      <c r="Q129" s="14" t="s">
        <v>381</v>
      </c>
    </row>
    <row r="130" spans="1:17" s="18" customFormat="1" ht="22.5" customHeight="1" x14ac:dyDescent="0.25">
      <c r="A130" s="14">
        <v>86</v>
      </c>
      <c r="B130" s="14">
        <v>21750</v>
      </c>
      <c r="C130" s="15">
        <v>2602118</v>
      </c>
      <c r="D130" s="14" t="s">
        <v>1853</v>
      </c>
      <c r="E130" s="14" t="s">
        <v>1854</v>
      </c>
      <c r="F130" s="14" t="s">
        <v>134</v>
      </c>
      <c r="G130" s="14" t="s">
        <v>1855</v>
      </c>
      <c r="H130" s="14" t="s">
        <v>188</v>
      </c>
      <c r="I130" s="14" t="s">
        <v>194</v>
      </c>
      <c r="J130" s="14" t="s">
        <v>409</v>
      </c>
      <c r="K130" s="14" t="s">
        <v>228</v>
      </c>
      <c r="L130" s="14" t="s">
        <v>196</v>
      </c>
      <c r="M130" s="14" t="s">
        <v>1856</v>
      </c>
      <c r="N130" s="14" t="s">
        <v>1857</v>
      </c>
      <c r="O130" s="15">
        <v>3180223045</v>
      </c>
      <c r="P130" s="15" t="s">
        <v>1323</v>
      </c>
      <c r="Q130" s="14" t="s">
        <v>1858</v>
      </c>
    </row>
    <row r="131" spans="1:17" s="18" customFormat="1" ht="22.5" customHeight="1" x14ac:dyDescent="0.25">
      <c r="A131" s="14">
        <v>133</v>
      </c>
      <c r="B131" s="14">
        <v>21418</v>
      </c>
      <c r="C131" s="15">
        <v>2601787</v>
      </c>
      <c r="D131" s="14" t="s">
        <v>709</v>
      </c>
      <c r="E131" s="14" t="s">
        <v>448</v>
      </c>
      <c r="F131" s="14" t="s">
        <v>133</v>
      </c>
      <c r="G131" s="14" t="s">
        <v>710</v>
      </c>
      <c r="H131" s="14" t="s">
        <v>188</v>
      </c>
      <c r="I131" s="14" t="s">
        <v>194</v>
      </c>
      <c r="J131" s="14" t="s">
        <v>202</v>
      </c>
      <c r="K131" s="14" t="s">
        <v>222</v>
      </c>
      <c r="L131" s="14" t="s">
        <v>202</v>
      </c>
      <c r="M131" s="14" t="s">
        <v>711</v>
      </c>
      <c r="N131" s="14" t="s">
        <v>712</v>
      </c>
      <c r="O131" s="15">
        <v>3180223069</v>
      </c>
      <c r="P131" s="15" t="s">
        <v>940</v>
      </c>
      <c r="Q131" s="14" t="s">
        <v>713</v>
      </c>
    </row>
    <row r="132" spans="1:17" s="18" customFormat="1" ht="22.5" customHeight="1" x14ac:dyDescent="0.25">
      <c r="A132" s="14">
        <v>196</v>
      </c>
      <c r="B132" s="14">
        <v>21733</v>
      </c>
      <c r="C132" s="15">
        <v>2602101</v>
      </c>
      <c r="D132" s="14" t="s">
        <v>1798</v>
      </c>
      <c r="E132" s="14" t="s">
        <v>87</v>
      </c>
      <c r="F132" s="14" t="s">
        <v>133</v>
      </c>
      <c r="G132" s="14" t="s">
        <v>1799</v>
      </c>
      <c r="H132" s="14" t="s">
        <v>188</v>
      </c>
      <c r="I132" s="14" t="s">
        <v>194</v>
      </c>
      <c r="J132" s="14" t="s">
        <v>409</v>
      </c>
      <c r="K132" s="14" t="s">
        <v>228</v>
      </c>
      <c r="L132" s="14" t="s">
        <v>196</v>
      </c>
      <c r="M132" s="14" t="s">
        <v>1800</v>
      </c>
      <c r="N132" s="14" t="s">
        <v>1801</v>
      </c>
      <c r="O132" s="15">
        <v>3180223086</v>
      </c>
      <c r="P132" s="15" t="s">
        <v>1914</v>
      </c>
      <c r="Q132" s="14" t="s">
        <v>1802</v>
      </c>
    </row>
    <row r="133" spans="1:17" s="18" customFormat="1" ht="22.5" customHeight="1" x14ac:dyDescent="0.25">
      <c r="A133" s="14">
        <v>210</v>
      </c>
      <c r="B133" s="14">
        <v>21701</v>
      </c>
      <c r="C133" s="15">
        <v>2602069</v>
      </c>
      <c r="D133" s="14" t="s">
        <v>1709</v>
      </c>
      <c r="E133" s="14" t="s">
        <v>1450</v>
      </c>
      <c r="F133" s="14" t="s">
        <v>133</v>
      </c>
      <c r="G133" s="14" t="s">
        <v>1710</v>
      </c>
      <c r="H133" s="14" t="s">
        <v>188</v>
      </c>
      <c r="I133" s="14" t="s">
        <v>194</v>
      </c>
      <c r="J133" s="14" t="s">
        <v>198</v>
      </c>
      <c r="K133" s="14" t="s">
        <v>242</v>
      </c>
      <c r="L133" s="14" t="s">
        <v>198</v>
      </c>
      <c r="M133" s="14" t="s">
        <v>1711</v>
      </c>
      <c r="N133" s="14" t="s">
        <v>1712</v>
      </c>
      <c r="O133" s="15">
        <v>3180223089</v>
      </c>
      <c r="P133" s="15" t="s">
        <v>1323</v>
      </c>
      <c r="Q133" s="14" t="s">
        <v>1713</v>
      </c>
    </row>
    <row r="134" spans="1:17" s="18" customFormat="1" ht="22.5" customHeight="1" x14ac:dyDescent="0.25">
      <c r="A134" s="14">
        <v>218</v>
      </c>
      <c r="B134" s="14">
        <v>21744</v>
      </c>
      <c r="C134" s="15">
        <v>2602112</v>
      </c>
      <c r="D134" s="14" t="s">
        <v>1833</v>
      </c>
      <c r="E134" s="14" t="s">
        <v>97</v>
      </c>
      <c r="F134" s="14" t="s">
        <v>133</v>
      </c>
      <c r="G134" s="14" t="s">
        <v>1834</v>
      </c>
      <c r="H134" s="14" t="s">
        <v>188</v>
      </c>
      <c r="I134" s="14" t="s">
        <v>194</v>
      </c>
      <c r="J134" s="14" t="s">
        <v>409</v>
      </c>
      <c r="K134" s="14" t="s">
        <v>211</v>
      </c>
      <c r="L134" s="14" t="s">
        <v>196</v>
      </c>
      <c r="M134" s="14" t="s">
        <v>1835</v>
      </c>
      <c r="N134" s="14" t="s">
        <v>1836</v>
      </c>
      <c r="O134" s="15">
        <v>3180223097</v>
      </c>
      <c r="P134" s="15" t="s">
        <v>940</v>
      </c>
      <c r="Q134" s="14" t="s">
        <v>1837</v>
      </c>
    </row>
    <row r="135" spans="1:17" s="18" customFormat="1" ht="22.5" customHeight="1" x14ac:dyDescent="0.25">
      <c r="A135" s="14">
        <v>224</v>
      </c>
      <c r="B135" s="14">
        <v>21414</v>
      </c>
      <c r="C135" s="15">
        <v>2601783</v>
      </c>
      <c r="D135" s="14" t="s">
        <v>966</v>
      </c>
      <c r="E135" s="14" t="s">
        <v>97</v>
      </c>
      <c r="F135" s="14" t="s">
        <v>133</v>
      </c>
      <c r="G135" s="14" t="s">
        <v>182</v>
      </c>
      <c r="H135" s="14" t="s">
        <v>188</v>
      </c>
      <c r="I135" s="14" t="s">
        <v>194</v>
      </c>
      <c r="J135" s="14" t="s">
        <v>930</v>
      </c>
      <c r="K135" s="14" t="s">
        <v>216</v>
      </c>
      <c r="L135" s="14" t="s">
        <v>196</v>
      </c>
      <c r="M135" s="14" t="s">
        <v>693</v>
      </c>
      <c r="N135" s="14" t="s">
        <v>694</v>
      </c>
      <c r="O135" s="15">
        <v>3180223098</v>
      </c>
      <c r="P135" s="15" t="s">
        <v>940</v>
      </c>
      <c r="Q135" s="14" t="s">
        <v>695</v>
      </c>
    </row>
    <row r="136" spans="1:17" s="18" customFormat="1" ht="22.5" customHeight="1" x14ac:dyDescent="0.25">
      <c r="A136" s="14">
        <v>253</v>
      </c>
      <c r="B136" s="14">
        <v>21275</v>
      </c>
      <c r="C136" s="15" t="s">
        <v>33</v>
      </c>
      <c r="D136" s="14" t="s">
        <v>73</v>
      </c>
      <c r="E136" s="14" t="s">
        <v>116</v>
      </c>
      <c r="F136" s="14" t="s">
        <v>133</v>
      </c>
      <c r="G136" s="14" t="s">
        <v>163</v>
      </c>
      <c r="H136" s="14" t="s">
        <v>188</v>
      </c>
      <c r="I136" s="14" t="s">
        <v>194</v>
      </c>
      <c r="J136" s="14" t="s">
        <v>409</v>
      </c>
      <c r="K136" s="14" t="s">
        <v>213</v>
      </c>
      <c r="L136" s="14" t="s">
        <v>196</v>
      </c>
      <c r="M136" s="14" t="s">
        <v>277</v>
      </c>
      <c r="N136" s="14" t="s">
        <v>328</v>
      </c>
      <c r="O136" s="15">
        <v>3180223114</v>
      </c>
      <c r="P136" s="15" t="s">
        <v>1323</v>
      </c>
      <c r="Q136" s="14" t="s">
        <v>379</v>
      </c>
    </row>
    <row r="137" spans="1:17" s="18" customFormat="1" ht="22.5" customHeight="1" x14ac:dyDescent="0.25">
      <c r="A137" s="14">
        <v>286</v>
      </c>
      <c r="B137" s="14">
        <v>21472</v>
      </c>
      <c r="C137" s="15">
        <v>2601841</v>
      </c>
      <c r="D137" s="14" t="s">
        <v>899</v>
      </c>
      <c r="E137" s="14" t="s">
        <v>900</v>
      </c>
      <c r="F137" s="14" t="s">
        <v>133</v>
      </c>
      <c r="G137" s="14" t="s">
        <v>901</v>
      </c>
      <c r="H137" s="14" t="s">
        <v>188</v>
      </c>
      <c r="I137" s="14" t="s">
        <v>194</v>
      </c>
      <c r="J137" s="14" t="s">
        <v>938</v>
      </c>
      <c r="K137" s="14" t="s">
        <v>902</v>
      </c>
      <c r="L137" s="14" t="s">
        <v>206</v>
      </c>
      <c r="M137" s="14" t="s">
        <v>903</v>
      </c>
      <c r="N137" s="14" t="s">
        <v>904</v>
      </c>
      <c r="O137" s="15">
        <v>3180223134</v>
      </c>
      <c r="P137" s="15" t="s">
        <v>939</v>
      </c>
      <c r="Q137" s="14" t="s">
        <v>905</v>
      </c>
    </row>
    <row r="138" spans="1:17" s="18" customFormat="1" ht="22.5" customHeight="1" x14ac:dyDescent="0.25">
      <c r="A138" s="14">
        <v>35</v>
      </c>
      <c r="B138" s="14">
        <v>21263</v>
      </c>
      <c r="C138" s="15" t="s">
        <v>28</v>
      </c>
      <c r="D138" s="14" t="s">
        <v>68</v>
      </c>
      <c r="E138" s="14" t="s">
        <v>112</v>
      </c>
      <c r="F138" s="14" t="s">
        <v>134</v>
      </c>
      <c r="G138" s="14" t="s">
        <v>156</v>
      </c>
      <c r="H138" s="14" t="s">
        <v>188</v>
      </c>
      <c r="I138" s="14" t="s">
        <v>194</v>
      </c>
      <c r="J138" s="14" t="s">
        <v>409</v>
      </c>
      <c r="K138" s="14" t="s">
        <v>228</v>
      </c>
      <c r="L138" s="14" t="s">
        <v>196</v>
      </c>
      <c r="M138" s="14" t="s">
        <v>270</v>
      </c>
      <c r="N138" s="14" t="s">
        <v>321</v>
      </c>
      <c r="O138" s="15">
        <v>3180224014</v>
      </c>
      <c r="P138" s="15" t="s">
        <v>943</v>
      </c>
      <c r="Q138" s="14" t="s">
        <v>372</v>
      </c>
    </row>
    <row r="139" spans="1:17" s="18" customFormat="1" ht="22.5" customHeight="1" x14ac:dyDescent="0.25">
      <c r="A139" s="14">
        <v>47</v>
      </c>
      <c r="B139" s="14">
        <v>21650</v>
      </c>
      <c r="C139" s="15">
        <v>2602018</v>
      </c>
      <c r="D139" s="14" t="s">
        <v>1550</v>
      </c>
      <c r="E139" s="14" t="s">
        <v>424</v>
      </c>
      <c r="F139" s="14" t="s">
        <v>133</v>
      </c>
      <c r="G139" s="14" t="s">
        <v>1551</v>
      </c>
      <c r="H139" s="14" t="s">
        <v>188</v>
      </c>
      <c r="I139" s="14" t="s">
        <v>194</v>
      </c>
      <c r="J139" s="14" t="s">
        <v>409</v>
      </c>
      <c r="K139" s="14" t="s">
        <v>228</v>
      </c>
      <c r="L139" s="14" t="s">
        <v>196</v>
      </c>
      <c r="M139" s="14" t="s">
        <v>1552</v>
      </c>
      <c r="N139" s="14" t="s">
        <v>1553</v>
      </c>
      <c r="O139" s="15">
        <v>3180224017</v>
      </c>
      <c r="P139" s="15" t="s">
        <v>1050</v>
      </c>
      <c r="Q139" s="14" t="s">
        <v>1554</v>
      </c>
    </row>
    <row r="140" spans="1:17" s="18" customFormat="1" ht="22.5" customHeight="1" x14ac:dyDescent="0.25">
      <c r="A140" s="14">
        <v>139</v>
      </c>
      <c r="B140" s="14">
        <v>21389</v>
      </c>
      <c r="C140" s="15" t="s">
        <v>627</v>
      </c>
      <c r="D140" s="14" t="s">
        <v>628</v>
      </c>
      <c r="E140" s="14" t="s">
        <v>448</v>
      </c>
      <c r="F140" s="14" t="s">
        <v>133</v>
      </c>
      <c r="G140" s="14" t="s">
        <v>629</v>
      </c>
      <c r="H140" s="14" t="s">
        <v>188</v>
      </c>
      <c r="I140" s="14" t="s">
        <v>194</v>
      </c>
      <c r="J140" s="14" t="s">
        <v>409</v>
      </c>
      <c r="K140" s="14" t="s">
        <v>211</v>
      </c>
      <c r="L140" s="14" t="s">
        <v>196</v>
      </c>
      <c r="M140" s="14" t="s">
        <v>630</v>
      </c>
      <c r="N140" s="14" t="s">
        <v>631</v>
      </c>
      <c r="O140" s="15">
        <v>3180224050</v>
      </c>
      <c r="P140" s="15" t="s">
        <v>1050</v>
      </c>
      <c r="Q140" s="14" t="s">
        <v>632</v>
      </c>
    </row>
    <row r="141" spans="1:17" s="18" customFormat="1" ht="22.5" customHeight="1" x14ac:dyDescent="0.25">
      <c r="A141" s="14">
        <v>198</v>
      </c>
      <c r="B141" s="14">
        <v>21617</v>
      </c>
      <c r="C141" s="15" t="s">
        <v>1454</v>
      </c>
      <c r="D141" s="14" t="s">
        <v>872</v>
      </c>
      <c r="E141" s="14" t="s">
        <v>106</v>
      </c>
      <c r="F141" s="14" t="s">
        <v>133</v>
      </c>
      <c r="G141" s="14" t="s">
        <v>1455</v>
      </c>
      <c r="H141" s="14" t="s">
        <v>188</v>
      </c>
      <c r="I141" s="14" t="s">
        <v>194</v>
      </c>
      <c r="J141" s="14" t="s">
        <v>409</v>
      </c>
      <c r="K141" s="14" t="s">
        <v>232</v>
      </c>
      <c r="L141" s="14" t="s">
        <v>196</v>
      </c>
      <c r="M141" s="14" t="s">
        <v>1456</v>
      </c>
      <c r="N141" s="14" t="s">
        <v>1452</v>
      </c>
      <c r="O141" s="15">
        <v>3180224068</v>
      </c>
      <c r="P141" s="15" t="s">
        <v>1050</v>
      </c>
      <c r="Q141" s="14" t="s">
        <v>1453</v>
      </c>
    </row>
    <row r="142" spans="1:17" s="18" customFormat="1" ht="22.5" customHeight="1" x14ac:dyDescent="0.25">
      <c r="A142" s="14">
        <v>203</v>
      </c>
      <c r="B142" s="14">
        <v>21363</v>
      </c>
      <c r="C142" s="15" t="s">
        <v>523</v>
      </c>
      <c r="D142" s="14" t="s">
        <v>524</v>
      </c>
      <c r="E142" s="14" t="s">
        <v>525</v>
      </c>
      <c r="F142" s="14" t="s">
        <v>133</v>
      </c>
      <c r="G142" s="14" t="s">
        <v>437</v>
      </c>
      <c r="H142" s="14" t="s">
        <v>188</v>
      </c>
      <c r="I142" s="14" t="s">
        <v>194</v>
      </c>
      <c r="J142" s="14" t="s">
        <v>202</v>
      </c>
      <c r="K142" s="14" t="s">
        <v>249</v>
      </c>
      <c r="L142" s="14" t="s">
        <v>202</v>
      </c>
      <c r="M142" s="14" t="s">
        <v>526</v>
      </c>
      <c r="N142" s="14" t="s">
        <v>527</v>
      </c>
      <c r="O142" s="15">
        <v>3180224071</v>
      </c>
      <c r="P142" s="15" t="s">
        <v>943</v>
      </c>
      <c r="Q142" s="14" t="s">
        <v>528</v>
      </c>
    </row>
    <row r="143" spans="1:17" s="18" customFormat="1" ht="22.5" customHeight="1" x14ac:dyDescent="0.25">
      <c r="A143" s="14">
        <v>228</v>
      </c>
      <c r="B143" s="14">
        <v>21403</v>
      </c>
      <c r="C143" s="15" t="s">
        <v>663</v>
      </c>
      <c r="D143" s="14" t="s">
        <v>664</v>
      </c>
      <c r="E143" s="14" t="s">
        <v>665</v>
      </c>
      <c r="F143" s="14" t="s">
        <v>134</v>
      </c>
      <c r="G143" s="14" t="s">
        <v>666</v>
      </c>
      <c r="H143" s="14" t="s">
        <v>188</v>
      </c>
      <c r="I143" s="14" t="s">
        <v>194</v>
      </c>
      <c r="J143" s="14" t="s">
        <v>409</v>
      </c>
      <c r="K143" s="14" t="s">
        <v>213</v>
      </c>
      <c r="L143" s="14" t="s">
        <v>196</v>
      </c>
      <c r="M143" s="14" t="s">
        <v>667</v>
      </c>
      <c r="N143" s="14" t="s">
        <v>668</v>
      </c>
      <c r="O143" s="15">
        <v>3180224083</v>
      </c>
      <c r="P143" s="15" t="s">
        <v>943</v>
      </c>
      <c r="Q143" s="14" t="s">
        <v>669</v>
      </c>
    </row>
    <row r="144" spans="1:17" s="18" customFormat="1" ht="22.5" customHeight="1" x14ac:dyDescent="0.25">
      <c r="A144" s="14">
        <v>250</v>
      </c>
      <c r="B144" s="14">
        <v>21649</v>
      </c>
      <c r="C144" s="15">
        <v>2602017</v>
      </c>
      <c r="D144" s="14" t="s">
        <v>67</v>
      </c>
      <c r="E144" s="14" t="s">
        <v>1082</v>
      </c>
      <c r="F144" s="14" t="s">
        <v>133</v>
      </c>
      <c r="G144" s="14" t="s">
        <v>1546</v>
      </c>
      <c r="H144" s="14" t="s">
        <v>188</v>
      </c>
      <c r="I144" s="14" t="s">
        <v>194</v>
      </c>
      <c r="J144" s="14" t="s">
        <v>198</v>
      </c>
      <c r="K144" s="14" t="s">
        <v>216</v>
      </c>
      <c r="L144" s="14" t="s">
        <v>196</v>
      </c>
      <c r="M144" s="14" t="s">
        <v>1547</v>
      </c>
      <c r="N144" s="14" t="s">
        <v>1548</v>
      </c>
      <c r="O144" s="15">
        <v>3180224088</v>
      </c>
      <c r="P144" s="15" t="s">
        <v>1050</v>
      </c>
      <c r="Q144" s="14" t="s">
        <v>1549</v>
      </c>
    </row>
    <row r="145" spans="1:17" s="18" customFormat="1" ht="22.5" customHeight="1" x14ac:dyDescent="0.25">
      <c r="A145" s="14">
        <v>261</v>
      </c>
      <c r="B145" s="14">
        <v>21264</v>
      </c>
      <c r="C145" s="15" t="s">
        <v>29</v>
      </c>
      <c r="D145" s="14" t="s">
        <v>69</v>
      </c>
      <c r="E145" s="14" t="s">
        <v>95</v>
      </c>
      <c r="F145" s="14" t="s">
        <v>133</v>
      </c>
      <c r="G145" s="14" t="s">
        <v>157</v>
      </c>
      <c r="H145" s="14" t="s">
        <v>188</v>
      </c>
      <c r="I145" s="14" t="s">
        <v>194</v>
      </c>
      <c r="J145" s="14" t="s">
        <v>409</v>
      </c>
      <c r="K145" s="14" t="s">
        <v>211</v>
      </c>
      <c r="L145" s="14" t="s">
        <v>196</v>
      </c>
      <c r="M145" s="14" t="s">
        <v>271</v>
      </c>
      <c r="N145" s="14" t="s">
        <v>322</v>
      </c>
      <c r="O145" s="15">
        <v>3180224093</v>
      </c>
      <c r="P145" s="15" t="s">
        <v>1050</v>
      </c>
      <c r="Q145" s="14" t="s">
        <v>373</v>
      </c>
    </row>
    <row r="146" spans="1:17" s="18" customFormat="1" ht="22.5" customHeight="1" x14ac:dyDescent="0.25">
      <c r="A146" s="14">
        <v>300</v>
      </c>
      <c r="B146" s="14">
        <v>21620</v>
      </c>
      <c r="C146" s="15">
        <v>2601988</v>
      </c>
      <c r="D146" s="14" t="s">
        <v>1461</v>
      </c>
      <c r="E146" s="14" t="s">
        <v>115</v>
      </c>
      <c r="F146" s="14" t="s">
        <v>133</v>
      </c>
      <c r="G146" s="14" t="s">
        <v>1457</v>
      </c>
      <c r="H146" s="14" t="s">
        <v>188</v>
      </c>
      <c r="I146" s="14" t="s">
        <v>194</v>
      </c>
      <c r="J146" s="14" t="s">
        <v>409</v>
      </c>
      <c r="K146" s="14" t="s">
        <v>237</v>
      </c>
      <c r="L146" s="14" t="s">
        <v>198</v>
      </c>
      <c r="M146" s="14" t="s">
        <v>1458</v>
      </c>
      <c r="N146" s="14" t="s">
        <v>1459</v>
      </c>
      <c r="O146" s="15">
        <v>3180224116</v>
      </c>
      <c r="P146" s="15" t="s">
        <v>1050</v>
      </c>
      <c r="Q146" s="14" t="s">
        <v>1460</v>
      </c>
    </row>
    <row r="147" spans="1:17" s="18" customFormat="1" ht="22.5" customHeight="1" x14ac:dyDescent="0.25">
      <c r="A147" s="14">
        <v>311</v>
      </c>
      <c r="B147" s="14">
        <v>21256</v>
      </c>
      <c r="C147" s="15" t="s">
        <v>25</v>
      </c>
      <c r="D147" s="14" t="s">
        <v>942</v>
      </c>
      <c r="E147" s="14" t="s">
        <v>110</v>
      </c>
      <c r="F147" s="14" t="s">
        <v>133</v>
      </c>
      <c r="G147" s="14" t="s">
        <v>153</v>
      </c>
      <c r="H147" s="14" t="s">
        <v>188</v>
      </c>
      <c r="I147" s="14" t="s">
        <v>194</v>
      </c>
      <c r="J147" s="14" t="s">
        <v>409</v>
      </c>
      <c r="K147" s="14" t="s">
        <v>228</v>
      </c>
      <c r="L147" s="14" t="s">
        <v>196</v>
      </c>
      <c r="M147" s="14" t="s">
        <v>267</v>
      </c>
      <c r="N147" s="14" t="s">
        <v>318</v>
      </c>
      <c r="O147" s="15">
        <v>3180224121</v>
      </c>
      <c r="P147" s="15" t="s">
        <v>943</v>
      </c>
      <c r="Q147" s="14" t="s">
        <v>369</v>
      </c>
    </row>
    <row r="148" spans="1:17" s="18" customFormat="1" ht="22.5" customHeight="1" x14ac:dyDescent="0.25">
      <c r="A148" s="14">
        <v>152</v>
      </c>
      <c r="B148" s="14">
        <v>21428</v>
      </c>
      <c r="C148" s="15" t="s">
        <v>746</v>
      </c>
      <c r="D148" s="14" t="s">
        <v>741</v>
      </c>
      <c r="E148" s="14" t="s">
        <v>406</v>
      </c>
      <c r="F148" s="14" t="s">
        <v>134</v>
      </c>
      <c r="G148" s="14" t="s">
        <v>742</v>
      </c>
      <c r="H148" s="14" t="s">
        <v>188</v>
      </c>
      <c r="I148" s="14" t="s">
        <v>194</v>
      </c>
      <c r="J148" s="14" t="s">
        <v>409</v>
      </c>
      <c r="K148" s="14" t="s">
        <v>226</v>
      </c>
      <c r="L148" s="14" t="s">
        <v>199</v>
      </c>
      <c r="M148" s="14" t="s">
        <v>743</v>
      </c>
      <c r="N148" s="14" t="s">
        <v>744</v>
      </c>
      <c r="O148" s="15">
        <v>3180244055</v>
      </c>
      <c r="P148" s="15" t="s">
        <v>943</v>
      </c>
      <c r="Q148" s="14" t="s">
        <v>745</v>
      </c>
    </row>
    <row r="149" spans="1:17" s="18" customFormat="1" ht="22.5" customHeight="1" x14ac:dyDescent="0.25">
      <c r="A149" s="14">
        <v>32</v>
      </c>
      <c r="B149" s="14">
        <v>21249</v>
      </c>
      <c r="C149" s="15">
        <v>2601618</v>
      </c>
      <c r="D149" s="14" t="s">
        <v>63</v>
      </c>
      <c r="E149" s="14" t="s">
        <v>103</v>
      </c>
      <c r="F149" s="14" t="s">
        <v>133</v>
      </c>
      <c r="G149" s="14" t="s">
        <v>147</v>
      </c>
      <c r="H149" s="14" t="s">
        <v>188</v>
      </c>
      <c r="I149" s="14" t="s">
        <v>194</v>
      </c>
      <c r="J149" s="14" t="s">
        <v>202</v>
      </c>
      <c r="K149" s="14" t="s">
        <v>222</v>
      </c>
      <c r="L149" s="14" t="s">
        <v>202</v>
      </c>
      <c r="M149" s="14" t="s">
        <v>262</v>
      </c>
      <c r="N149" s="14" t="s">
        <v>314</v>
      </c>
      <c r="O149" s="15">
        <v>3180523012</v>
      </c>
      <c r="P149" s="15" t="s">
        <v>1332</v>
      </c>
      <c r="Q149" s="14" t="s">
        <v>364</v>
      </c>
    </row>
    <row r="150" spans="1:17" s="18" customFormat="1" ht="22.5" customHeight="1" x14ac:dyDescent="0.25">
      <c r="A150" s="14">
        <v>71</v>
      </c>
      <c r="B150" s="14">
        <v>21498</v>
      </c>
      <c r="C150" s="15">
        <v>2601867</v>
      </c>
      <c r="D150" s="14" t="s">
        <v>69</v>
      </c>
      <c r="E150" s="14" t="s">
        <v>1029</v>
      </c>
      <c r="F150" s="14" t="s">
        <v>133</v>
      </c>
      <c r="G150" s="14" t="s">
        <v>1030</v>
      </c>
      <c r="H150" s="14" t="s">
        <v>188</v>
      </c>
      <c r="I150" s="14" t="s">
        <v>194</v>
      </c>
      <c r="J150" s="14" t="s">
        <v>204</v>
      </c>
      <c r="K150" s="14" t="s">
        <v>1031</v>
      </c>
      <c r="L150" s="14" t="s">
        <v>204</v>
      </c>
      <c r="M150" s="14" t="s">
        <v>1032</v>
      </c>
      <c r="N150" s="14" t="s">
        <v>1033</v>
      </c>
      <c r="O150" s="15">
        <v>3180523020</v>
      </c>
      <c r="P150" s="15" t="s">
        <v>1332</v>
      </c>
      <c r="Q150" s="14" t="s">
        <v>1034</v>
      </c>
    </row>
    <row r="151" spans="1:17" s="18" customFormat="1" ht="22.5" customHeight="1" x14ac:dyDescent="0.25">
      <c r="A151" s="14">
        <v>214</v>
      </c>
      <c r="B151" s="14">
        <v>21500</v>
      </c>
      <c r="C151" s="15">
        <v>2601869</v>
      </c>
      <c r="D151" s="14" t="s">
        <v>979</v>
      </c>
      <c r="E151" s="14" t="s">
        <v>1041</v>
      </c>
      <c r="F151" s="14" t="s">
        <v>133</v>
      </c>
      <c r="G151" s="14" t="s">
        <v>1042</v>
      </c>
      <c r="H151" s="14" t="s">
        <v>188</v>
      </c>
      <c r="I151" s="14" t="s">
        <v>194</v>
      </c>
      <c r="J151" s="14" t="s">
        <v>198</v>
      </c>
      <c r="K151" s="14" t="s">
        <v>237</v>
      </c>
      <c r="L151" s="14" t="s">
        <v>198</v>
      </c>
      <c r="M151" s="14" t="s">
        <v>1043</v>
      </c>
      <c r="N151" s="14" t="s">
        <v>1044</v>
      </c>
      <c r="O151" s="15">
        <v>3180523052</v>
      </c>
      <c r="P151" s="15" t="s">
        <v>1332</v>
      </c>
      <c r="Q151" s="14" t="s">
        <v>1045</v>
      </c>
    </row>
    <row r="152" spans="1:17" s="18" customFormat="1" ht="22.5" customHeight="1" x14ac:dyDescent="0.25">
      <c r="A152" s="14">
        <v>290</v>
      </c>
      <c r="B152" s="14">
        <v>21499</v>
      </c>
      <c r="C152" s="15">
        <v>2601868</v>
      </c>
      <c r="D152" s="14" t="s">
        <v>1331</v>
      </c>
      <c r="E152" s="14" t="s">
        <v>132</v>
      </c>
      <c r="F152" s="14" t="s">
        <v>133</v>
      </c>
      <c r="G152" s="14" t="s">
        <v>1035</v>
      </c>
      <c r="H152" s="14" t="s">
        <v>1036</v>
      </c>
      <c r="I152" s="14" t="s">
        <v>194</v>
      </c>
      <c r="J152" s="14" t="s">
        <v>204</v>
      </c>
      <c r="K152" s="14" t="s">
        <v>1037</v>
      </c>
      <c r="L152" s="14" t="s">
        <v>204</v>
      </c>
      <c r="M152" s="14" t="s">
        <v>1038</v>
      </c>
      <c r="N152" s="14" t="s">
        <v>1039</v>
      </c>
      <c r="O152" s="15">
        <v>3180523072</v>
      </c>
      <c r="P152" s="15" t="s">
        <v>1332</v>
      </c>
      <c r="Q152" s="14" t="s">
        <v>1040</v>
      </c>
    </row>
    <row r="153" spans="1:17" s="18" customFormat="1" ht="22.5" customHeight="1" x14ac:dyDescent="0.25">
      <c r="A153" s="14">
        <v>73</v>
      </c>
      <c r="B153" s="14">
        <v>21819</v>
      </c>
      <c r="C153" s="15" t="s">
        <v>2052</v>
      </c>
      <c r="D153" s="14" t="s">
        <v>56</v>
      </c>
      <c r="E153" s="14" t="s">
        <v>1582</v>
      </c>
      <c r="F153" s="14" t="s">
        <v>133</v>
      </c>
      <c r="G153" s="14" t="s">
        <v>1721</v>
      </c>
      <c r="H153" s="14" t="s">
        <v>188</v>
      </c>
      <c r="I153" s="14" t="s">
        <v>194</v>
      </c>
      <c r="J153" s="14" t="s">
        <v>201</v>
      </c>
      <c r="K153" s="14" t="s">
        <v>1776</v>
      </c>
      <c r="L153" s="14" t="s">
        <v>201</v>
      </c>
      <c r="M153" s="14" t="s">
        <v>2053</v>
      </c>
      <c r="N153" s="14" t="s">
        <v>2054</v>
      </c>
      <c r="O153" s="21">
        <v>3180723029</v>
      </c>
      <c r="P153" s="19" t="s">
        <v>2075</v>
      </c>
      <c r="Q153" s="14" t="s">
        <v>2055</v>
      </c>
    </row>
    <row r="154" spans="1:17" s="18" customFormat="1" ht="22.5" customHeight="1" x14ac:dyDescent="0.25">
      <c r="A154" s="14">
        <v>77</v>
      </c>
      <c r="B154" s="14">
        <v>21379</v>
      </c>
      <c r="C154" s="15">
        <v>2601748</v>
      </c>
      <c r="D154" s="14" t="s">
        <v>433</v>
      </c>
      <c r="E154" s="14" t="s">
        <v>582</v>
      </c>
      <c r="F154" s="14" t="s">
        <v>134</v>
      </c>
      <c r="G154" s="14" t="s">
        <v>583</v>
      </c>
      <c r="H154" s="14" t="s">
        <v>188</v>
      </c>
      <c r="I154" s="14" t="s">
        <v>194</v>
      </c>
      <c r="J154" s="14" t="s">
        <v>409</v>
      </c>
      <c r="K154" s="14" t="s">
        <v>584</v>
      </c>
      <c r="L154" s="14" t="s">
        <v>201</v>
      </c>
      <c r="M154" s="14" t="s">
        <v>585</v>
      </c>
      <c r="N154" s="14" t="s">
        <v>586</v>
      </c>
      <c r="O154" s="15">
        <v>3180723030</v>
      </c>
      <c r="P154" s="15" t="s">
        <v>1293</v>
      </c>
      <c r="Q154" s="14" t="s">
        <v>587</v>
      </c>
    </row>
    <row r="155" spans="1:17" s="18" customFormat="1" ht="22.5" customHeight="1" x14ac:dyDescent="0.25">
      <c r="A155" s="14">
        <v>206</v>
      </c>
      <c r="B155" s="14">
        <v>21381</v>
      </c>
      <c r="C155" s="15" t="s">
        <v>595</v>
      </c>
      <c r="D155" s="14" t="s">
        <v>596</v>
      </c>
      <c r="E155" s="14" t="s">
        <v>597</v>
      </c>
      <c r="F155" s="14" t="s">
        <v>133</v>
      </c>
      <c r="G155" s="14" t="s">
        <v>598</v>
      </c>
      <c r="H155" s="14" t="s">
        <v>189</v>
      </c>
      <c r="I155" s="14" t="s">
        <v>194</v>
      </c>
      <c r="J155" s="14" t="s">
        <v>198</v>
      </c>
      <c r="K155" s="14" t="s">
        <v>599</v>
      </c>
      <c r="L155" s="14" t="s">
        <v>198</v>
      </c>
      <c r="M155" s="14" t="s">
        <v>600</v>
      </c>
      <c r="N155" s="14" t="s">
        <v>601</v>
      </c>
      <c r="O155" s="15">
        <v>3180723083</v>
      </c>
      <c r="P155" s="15" t="s">
        <v>1293</v>
      </c>
      <c r="Q155" s="14" t="s">
        <v>602</v>
      </c>
    </row>
    <row r="156" spans="1:17" s="18" customFormat="1" ht="22.5" customHeight="1" x14ac:dyDescent="0.25">
      <c r="A156" s="14">
        <v>275</v>
      </c>
      <c r="B156" s="14">
        <v>21558</v>
      </c>
      <c r="C156" s="15" t="s">
        <v>1249</v>
      </c>
      <c r="D156" s="14" t="s">
        <v>928</v>
      </c>
      <c r="E156" s="14" t="s">
        <v>675</v>
      </c>
      <c r="F156" s="14" t="s">
        <v>133</v>
      </c>
      <c r="G156" s="14" t="s">
        <v>1250</v>
      </c>
      <c r="H156" s="14" t="s">
        <v>188</v>
      </c>
      <c r="I156" s="14" t="s">
        <v>194</v>
      </c>
      <c r="J156" s="14" t="s">
        <v>409</v>
      </c>
      <c r="K156" s="14" t="s">
        <v>232</v>
      </c>
      <c r="L156" s="14" t="s">
        <v>196</v>
      </c>
      <c r="M156" s="14" t="s">
        <v>1251</v>
      </c>
      <c r="N156" s="14" t="s">
        <v>1252</v>
      </c>
      <c r="O156" s="15">
        <v>3180723113</v>
      </c>
      <c r="P156" s="15" t="s">
        <v>1046</v>
      </c>
      <c r="Q156" s="14" t="s">
        <v>1253</v>
      </c>
    </row>
    <row r="157" spans="1:17" s="18" customFormat="1" ht="22.5" customHeight="1" x14ac:dyDescent="0.25">
      <c r="A157" s="14">
        <v>306</v>
      </c>
      <c r="B157" s="14">
        <v>21488</v>
      </c>
      <c r="C157" s="15" t="s">
        <v>993</v>
      </c>
      <c r="D157" s="14" t="s">
        <v>994</v>
      </c>
      <c r="E157" s="14" t="s">
        <v>952</v>
      </c>
      <c r="F157" s="14" t="s">
        <v>133</v>
      </c>
      <c r="G157" s="14" t="s">
        <v>995</v>
      </c>
      <c r="H157" s="14" t="s">
        <v>188</v>
      </c>
      <c r="I157" s="14" t="s">
        <v>194</v>
      </c>
      <c r="J157" s="14" t="s">
        <v>205</v>
      </c>
      <c r="K157" s="14" t="s">
        <v>230</v>
      </c>
      <c r="L157" s="14" t="s">
        <v>205</v>
      </c>
      <c r="M157" s="14" t="s">
        <v>996</v>
      </c>
      <c r="N157" s="14" t="s">
        <v>997</v>
      </c>
      <c r="O157" s="15">
        <v>3180723123</v>
      </c>
      <c r="P157" s="15" t="s">
        <v>1046</v>
      </c>
      <c r="Q157" s="14" t="s">
        <v>998</v>
      </c>
    </row>
    <row r="158" spans="1:17" s="18" customFormat="1" ht="22.5" customHeight="1" x14ac:dyDescent="0.25">
      <c r="A158" s="14">
        <v>8</v>
      </c>
      <c r="B158" s="14">
        <v>21679</v>
      </c>
      <c r="C158" s="15" t="s">
        <v>1639</v>
      </c>
      <c r="D158" s="14" t="s">
        <v>1740</v>
      </c>
      <c r="E158" s="14" t="s">
        <v>867</v>
      </c>
      <c r="F158" s="14" t="s">
        <v>133</v>
      </c>
      <c r="G158" s="14" t="s">
        <v>1636</v>
      </c>
      <c r="H158" s="14" t="s">
        <v>188</v>
      </c>
      <c r="I158" s="14" t="s">
        <v>194</v>
      </c>
      <c r="J158" s="14" t="s">
        <v>210</v>
      </c>
      <c r="K158" s="14" t="s">
        <v>474</v>
      </c>
      <c r="L158" s="14" t="s">
        <v>210</v>
      </c>
      <c r="M158" s="14" t="s">
        <v>1637</v>
      </c>
      <c r="N158" s="14" t="s">
        <v>1640</v>
      </c>
      <c r="O158" s="15">
        <v>3180724004</v>
      </c>
      <c r="P158" s="15" t="s">
        <v>958</v>
      </c>
      <c r="Q158" s="14" t="s">
        <v>1638</v>
      </c>
    </row>
    <row r="159" spans="1:17" s="18" customFormat="1" ht="22.5" customHeight="1" x14ac:dyDescent="0.25">
      <c r="A159" s="14">
        <v>51</v>
      </c>
      <c r="B159" s="14">
        <v>21433</v>
      </c>
      <c r="C159" s="15">
        <v>2601802</v>
      </c>
      <c r="D159" s="14" t="s">
        <v>768</v>
      </c>
      <c r="E159" s="14" t="s">
        <v>769</v>
      </c>
      <c r="F159" s="14" t="s">
        <v>134</v>
      </c>
      <c r="G159" s="14" t="s">
        <v>770</v>
      </c>
      <c r="H159" s="14" t="s">
        <v>188</v>
      </c>
      <c r="I159" s="14" t="s">
        <v>194</v>
      </c>
      <c r="J159" s="14" t="s">
        <v>591</v>
      </c>
      <c r="K159" s="14" t="s">
        <v>219</v>
      </c>
      <c r="L159" s="14" t="s">
        <v>200</v>
      </c>
      <c r="M159" s="14" t="s">
        <v>771</v>
      </c>
      <c r="N159" s="14" t="s">
        <v>772</v>
      </c>
      <c r="O159" s="15">
        <v>3180724018</v>
      </c>
      <c r="P159" s="15" t="s">
        <v>971</v>
      </c>
      <c r="Q159" s="14" t="s">
        <v>773</v>
      </c>
    </row>
    <row r="160" spans="1:17" s="18" customFormat="1" ht="22.5" customHeight="1" x14ac:dyDescent="0.25">
      <c r="A160" s="14">
        <v>64</v>
      </c>
      <c r="B160" s="14">
        <v>21430</v>
      </c>
      <c r="C160" s="15" t="s">
        <v>753</v>
      </c>
      <c r="D160" s="14" t="s">
        <v>754</v>
      </c>
      <c r="E160" s="14" t="s">
        <v>130</v>
      </c>
      <c r="F160" s="14" t="s">
        <v>133</v>
      </c>
      <c r="G160" s="14" t="s">
        <v>755</v>
      </c>
      <c r="H160" s="14" t="s">
        <v>188</v>
      </c>
      <c r="I160" s="14" t="s">
        <v>194</v>
      </c>
      <c r="J160" s="14" t="s">
        <v>210</v>
      </c>
      <c r="K160" s="14" t="s">
        <v>474</v>
      </c>
      <c r="L160" s="14" t="s">
        <v>210</v>
      </c>
      <c r="M160" s="14" t="s">
        <v>756</v>
      </c>
      <c r="N160" s="14" t="s">
        <v>757</v>
      </c>
      <c r="O160" s="15">
        <v>3180724023</v>
      </c>
      <c r="P160" s="15" t="s">
        <v>971</v>
      </c>
      <c r="Q160" s="14" t="s">
        <v>758</v>
      </c>
    </row>
    <row r="161" spans="1:17" s="18" customFormat="1" ht="22.5" customHeight="1" x14ac:dyDescent="0.25">
      <c r="A161" s="14">
        <v>82</v>
      </c>
      <c r="B161" s="14">
        <v>21346</v>
      </c>
      <c r="C161" s="15" t="s">
        <v>465</v>
      </c>
      <c r="D161" s="14" t="s">
        <v>89</v>
      </c>
      <c r="E161" s="14" t="s">
        <v>466</v>
      </c>
      <c r="F161" s="14" t="s">
        <v>133</v>
      </c>
      <c r="G161" s="14" t="s">
        <v>467</v>
      </c>
      <c r="H161" s="14" t="s">
        <v>188</v>
      </c>
      <c r="I161" s="14" t="s">
        <v>194</v>
      </c>
      <c r="J161" s="14" t="s">
        <v>204</v>
      </c>
      <c r="K161" s="14" t="s">
        <v>468</v>
      </c>
      <c r="L161" s="14" t="s">
        <v>204</v>
      </c>
      <c r="M161" s="14" t="s">
        <v>469</v>
      </c>
      <c r="N161" s="14" t="s">
        <v>470</v>
      </c>
      <c r="O161" s="15">
        <v>3180724031</v>
      </c>
      <c r="P161" s="15" t="s">
        <v>971</v>
      </c>
      <c r="Q161" s="14" t="s">
        <v>471</v>
      </c>
    </row>
    <row r="162" spans="1:17" s="18" customFormat="1" ht="22.5" customHeight="1" x14ac:dyDescent="0.25">
      <c r="A162" s="14">
        <v>120</v>
      </c>
      <c r="B162" s="14">
        <v>21347</v>
      </c>
      <c r="C162" s="15" t="s">
        <v>472</v>
      </c>
      <c r="D162" s="14" t="s">
        <v>477</v>
      </c>
      <c r="E162" s="14" t="s">
        <v>117</v>
      </c>
      <c r="F162" s="14" t="s">
        <v>133</v>
      </c>
      <c r="G162" s="14" t="s">
        <v>473</v>
      </c>
      <c r="H162" s="14" t="s">
        <v>188</v>
      </c>
      <c r="I162" s="14" t="s">
        <v>194</v>
      </c>
      <c r="J162" s="14" t="s">
        <v>210</v>
      </c>
      <c r="K162" s="14" t="s">
        <v>474</v>
      </c>
      <c r="L162" s="14" t="s">
        <v>210</v>
      </c>
      <c r="M162" s="14" t="s">
        <v>475</v>
      </c>
      <c r="N162" s="14" t="s">
        <v>475</v>
      </c>
      <c r="O162" s="15">
        <v>3180724046</v>
      </c>
      <c r="P162" s="15" t="s">
        <v>971</v>
      </c>
      <c r="Q162" s="14" t="s">
        <v>476</v>
      </c>
    </row>
    <row r="163" spans="1:17" s="18" customFormat="1" ht="22.5" customHeight="1" x14ac:dyDescent="0.25">
      <c r="A163" s="14">
        <v>176</v>
      </c>
      <c r="B163" s="14">
        <v>21673</v>
      </c>
      <c r="C163" s="15" t="s">
        <v>1607</v>
      </c>
      <c r="D163" s="14" t="s">
        <v>1608</v>
      </c>
      <c r="E163" s="14" t="s">
        <v>1741</v>
      </c>
      <c r="F163" s="14" t="s">
        <v>133</v>
      </c>
      <c r="G163" s="14" t="s">
        <v>1609</v>
      </c>
      <c r="H163" s="14" t="s">
        <v>1610</v>
      </c>
      <c r="I163" s="14" t="s">
        <v>194</v>
      </c>
      <c r="J163" s="14" t="s">
        <v>203</v>
      </c>
      <c r="K163" s="14" t="s">
        <v>1611</v>
      </c>
      <c r="L163" s="14" t="s">
        <v>203</v>
      </c>
      <c r="M163" s="14" t="s">
        <v>1612</v>
      </c>
      <c r="N163" s="14" t="s">
        <v>1613</v>
      </c>
      <c r="O163" s="15">
        <v>3180724063</v>
      </c>
      <c r="P163" s="15" t="s">
        <v>1742</v>
      </c>
      <c r="Q163" s="14" t="s">
        <v>1614</v>
      </c>
    </row>
    <row r="164" spans="1:17" s="18" customFormat="1" ht="22.5" customHeight="1" x14ac:dyDescent="0.25">
      <c r="A164" s="14">
        <v>177</v>
      </c>
      <c r="B164" s="14">
        <v>21675</v>
      </c>
      <c r="C164" s="15" t="s">
        <v>1621</v>
      </c>
      <c r="D164" s="14" t="s">
        <v>1622</v>
      </c>
      <c r="E164" s="14" t="s">
        <v>1623</v>
      </c>
      <c r="F164" s="14" t="s">
        <v>133</v>
      </c>
      <c r="G164" s="14" t="s">
        <v>770</v>
      </c>
      <c r="H164" s="14" t="s">
        <v>189</v>
      </c>
      <c r="I164" s="14" t="s">
        <v>194</v>
      </c>
      <c r="J164" s="14" t="s">
        <v>198</v>
      </c>
      <c r="K164" s="14" t="s">
        <v>599</v>
      </c>
      <c r="L164" s="14" t="s">
        <v>198</v>
      </c>
      <c r="M164" s="14" t="s">
        <v>1624</v>
      </c>
      <c r="N164" s="14" t="s">
        <v>1625</v>
      </c>
      <c r="O164" s="15">
        <v>3180724065</v>
      </c>
      <c r="P164" s="15" t="s">
        <v>971</v>
      </c>
      <c r="Q164" s="14" t="s">
        <v>1626</v>
      </c>
    </row>
    <row r="165" spans="1:17" s="18" customFormat="1" ht="22.5" customHeight="1" x14ac:dyDescent="0.25">
      <c r="A165" s="14">
        <v>215</v>
      </c>
      <c r="B165" s="14">
        <v>21265</v>
      </c>
      <c r="C165" s="15" t="s">
        <v>30</v>
      </c>
      <c r="D165" s="14" t="s">
        <v>70</v>
      </c>
      <c r="E165" s="14" t="s">
        <v>113</v>
      </c>
      <c r="F165" s="14" t="s">
        <v>133</v>
      </c>
      <c r="G165" s="14" t="s">
        <v>158</v>
      </c>
      <c r="H165" s="14" t="s">
        <v>188</v>
      </c>
      <c r="I165" s="14" t="s">
        <v>194</v>
      </c>
      <c r="J165" s="14" t="s">
        <v>201</v>
      </c>
      <c r="K165" s="14" t="s">
        <v>233</v>
      </c>
      <c r="L165" s="14" t="s">
        <v>201</v>
      </c>
      <c r="M165" s="14" t="s">
        <v>272</v>
      </c>
      <c r="N165" s="14" t="s">
        <v>323</v>
      </c>
      <c r="O165" s="15">
        <v>3180724075</v>
      </c>
      <c r="P165" s="15" t="s">
        <v>971</v>
      </c>
      <c r="Q165" s="14" t="s">
        <v>374</v>
      </c>
    </row>
    <row r="166" spans="1:17" s="18" customFormat="1" ht="22.5" customHeight="1" x14ac:dyDescent="0.25">
      <c r="A166" s="14">
        <v>245</v>
      </c>
      <c r="B166" s="14">
        <v>21247</v>
      </c>
      <c r="C166" s="15">
        <v>2601616</v>
      </c>
      <c r="D166" s="14" t="s">
        <v>956</v>
      </c>
      <c r="E166" s="14" t="s">
        <v>107</v>
      </c>
      <c r="F166" s="14" t="s">
        <v>133</v>
      </c>
      <c r="G166" s="14" t="s">
        <v>146</v>
      </c>
      <c r="H166" s="14" t="s">
        <v>188</v>
      </c>
      <c r="I166" s="14" t="s">
        <v>194</v>
      </c>
      <c r="J166" s="14" t="s">
        <v>957</v>
      </c>
      <c r="K166" s="14" t="s">
        <v>225</v>
      </c>
      <c r="L166" s="14" t="s">
        <v>210</v>
      </c>
      <c r="M166" s="14" t="s">
        <v>261</v>
      </c>
      <c r="N166" s="14" t="s">
        <v>313</v>
      </c>
      <c r="O166" s="15">
        <v>3180724083</v>
      </c>
      <c r="P166" s="15" t="s">
        <v>958</v>
      </c>
      <c r="Q166" s="14" t="s">
        <v>363</v>
      </c>
    </row>
    <row r="167" spans="1:17" s="18" customFormat="1" ht="22.5" customHeight="1" x14ac:dyDescent="0.25">
      <c r="A167" s="14">
        <v>278</v>
      </c>
      <c r="B167" s="14">
        <v>21674</v>
      </c>
      <c r="C167" s="15" t="s">
        <v>1615</v>
      </c>
      <c r="D167" s="14" t="s">
        <v>1616</v>
      </c>
      <c r="E167" s="14" t="s">
        <v>1617</v>
      </c>
      <c r="F167" s="14" t="s">
        <v>133</v>
      </c>
      <c r="G167" s="14" t="s">
        <v>1087</v>
      </c>
      <c r="H167" s="14" t="s">
        <v>189</v>
      </c>
      <c r="I167" s="14" t="s">
        <v>194</v>
      </c>
      <c r="J167" s="14" t="s">
        <v>198</v>
      </c>
      <c r="K167" s="14" t="s">
        <v>229</v>
      </c>
      <c r="L167" s="14" t="s">
        <v>198</v>
      </c>
      <c r="M167" s="14" t="s">
        <v>1618</v>
      </c>
      <c r="N167" s="14" t="s">
        <v>1619</v>
      </c>
      <c r="O167" s="15">
        <v>3180724097</v>
      </c>
      <c r="P167" s="15" t="s">
        <v>958</v>
      </c>
      <c r="Q167" s="14" t="s">
        <v>1620</v>
      </c>
    </row>
    <row r="168" spans="1:17" s="18" customFormat="1" ht="22.5" customHeight="1" x14ac:dyDescent="0.25">
      <c r="A168" s="14">
        <v>281</v>
      </c>
      <c r="B168" s="14">
        <v>21455</v>
      </c>
      <c r="C168" s="15" t="s">
        <v>846</v>
      </c>
      <c r="D168" s="14" t="s">
        <v>75</v>
      </c>
      <c r="E168" s="14" t="s">
        <v>417</v>
      </c>
      <c r="F168" s="14" t="s">
        <v>133</v>
      </c>
      <c r="G168" s="14" t="s">
        <v>847</v>
      </c>
      <c r="H168" s="14" t="s">
        <v>191</v>
      </c>
      <c r="I168" s="14" t="s">
        <v>194</v>
      </c>
      <c r="J168" s="14" t="s">
        <v>848</v>
      </c>
      <c r="K168" s="14" t="s">
        <v>216</v>
      </c>
      <c r="L168" s="14" t="s">
        <v>196</v>
      </c>
      <c r="M168" s="14" t="s">
        <v>849</v>
      </c>
      <c r="N168" s="14" t="s">
        <v>850</v>
      </c>
      <c r="O168" s="15">
        <v>3180724099</v>
      </c>
      <c r="P168" s="15" t="s">
        <v>958</v>
      </c>
      <c r="Q168" s="14" t="s">
        <v>851</v>
      </c>
    </row>
    <row r="169" spans="1:17" s="18" customFormat="1" ht="22.5" customHeight="1" x14ac:dyDescent="0.25">
      <c r="A169" s="14">
        <v>72</v>
      </c>
      <c r="B169" s="14">
        <v>21629</v>
      </c>
      <c r="C169" s="15" t="s">
        <v>1480</v>
      </c>
      <c r="D169" s="14" t="s">
        <v>1476</v>
      </c>
      <c r="E169" s="14" t="s">
        <v>542</v>
      </c>
      <c r="F169" s="14" t="s">
        <v>134</v>
      </c>
      <c r="G169" s="14" t="s">
        <v>136</v>
      </c>
      <c r="H169" s="14" t="s">
        <v>188</v>
      </c>
      <c r="I169" s="14" t="s">
        <v>194</v>
      </c>
      <c r="J169" s="14" t="s">
        <v>409</v>
      </c>
      <c r="K169" s="14" t="s">
        <v>228</v>
      </c>
      <c r="L169" s="14" t="s">
        <v>196</v>
      </c>
      <c r="M169" s="14" t="s">
        <v>1477</v>
      </c>
      <c r="N169" s="14" t="s">
        <v>1478</v>
      </c>
      <c r="O169" s="15">
        <v>3190123015</v>
      </c>
      <c r="P169" s="15" t="s">
        <v>1747</v>
      </c>
      <c r="Q169" s="14" t="s">
        <v>1479</v>
      </c>
    </row>
    <row r="170" spans="1:17" s="18" customFormat="1" ht="22.5" customHeight="1" x14ac:dyDescent="0.25">
      <c r="A170" s="14">
        <v>141</v>
      </c>
      <c r="B170" s="14">
        <v>21586</v>
      </c>
      <c r="C170" s="15" t="s">
        <v>1380</v>
      </c>
      <c r="D170" s="14" t="s">
        <v>67</v>
      </c>
      <c r="E170" s="14" t="s">
        <v>448</v>
      </c>
      <c r="F170" s="14" t="s">
        <v>133</v>
      </c>
      <c r="G170" s="14" t="s">
        <v>1381</v>
      </c>
      <c r="H170" s="14" t="s">
        <v>188</v>
      </c>
      <c r="I170" s="14" t="s">
        <v>194</v>
      </c>
      <c r="J170" s="14" t="s">
        <v>198</v>
      </c>
      <c r="K170" s="14" t="s">
        <v>243</v>
      </c>
      <c r="L170" s="14" t="s">
        <v>198</v>
      </c>
      <c r="M170" s="14" t="s">
        <v>1382</v>
      </c>
      <c r="N170" s="14" t="s">
        <v>1383</v>
      </c>
      <c r="O170" s="15">
        <v>3190123032</v>
      </c>
      <c r="P170" s="15" t="s">
        <v>1747</v>
      </c>
      <c r="Q170" s="14" t="s">
        <v>1384</v>
      </c>
    </row>
    <row r="171" spans="1:17" s="18" customFormat="1" ht="22.5" customHeight="1" x14ac:dyDescent="0.25">
      <c r="A171" s="14">
        <v>154</v>
      </c>
      <c r="B171" s="14">
        <v>21606</v>
      </c>
      <c r="C171" s="15" t="s">
        <v>1445</v>
      </c>
      <c r="D171" s="14" t="s">
        <v>56</v>
      </c>
      <c r="E171" s="14" t="s">
        <v>406</v>
      </c>
      <c r="F171" s="14" t="s">
        <v>133</v>
      </c>
      <c r="G171" s="14" t="s">
        <v>1446</v>
      </c>
      <c r="H171" s="14" t="s">
        <v>188</v>
      </c>
      <c r="I171" s="14" t="s">
        <v>194</v>
      </c>
      <c r="J171" s="14" t="s">
        <v>205</v>
      </c>
      <c r="K171" s="14" t="s">
        <v>230</v>
      </c>
      <c r="L171" s="14" t="s">
        <v>205</v>
      </c>
      <c r="M171" s="14" t="s">
        <v>1447</v>
      </c>
      <c r="N171" s="14" t="s">
        <v>1448</v>
      </c>
      <c r="O171" s="15">
        <v>3190123034</v>
      </c>
      <c r="P171" s="15" t="s">
        <v>1747</v>
      </c>
      <c r="Q171" s="14" t="s">
        <v>1449</v>
      </c>
    </row>
    <row r="172" spans="1:17" s="18" customFormat="1" ht="22.5" customHeight="1" x14ac:dyDescent="0.25">
      <c r="A172" s="14">
        <v>161</v>
      </c>
      <c r="B172" s="14">
        <v>21699</v>
      </c>
      <c r="C172" s="15">
        <v>2602067</v>
      </c>
      <c r="D172" s="14" t="s">
        <v>1700</v>
      </c>
      <c r="E172" s="14" t="s">
        <v>623</v>
      </c>
      <c r="F172" s="14" t="s">
        <v>133</v>
      </c>
      <c r="G172" s="14" t="s">
        <v>598</v>
      </c>
      <c r="H172" s="14" t="s">
        <v>188</v>
      </c>
      <c r="I172" s="14" t="s">
        <v>194</v>
      </c>
      <c r="J172" s="14" t="s">
        <v>409</v>
      </c>
      <c r="K172" s="14" t="s">
        <v>220</v>
      </c>
      <c r="L172" s="14" t="s">
        <v>196</v>
      </c>
      <c r="M172" s="14" t="s">
        <v>1701</v>
      </c>
      <c r="N172" s="14" t="s">
        <v>1702</v>
      </c>
      <c r="O172" s="15">
        <v>3190123035</v>
      </c>
      <c r="P172" s="15" t="s">
        <v>1747</v>
      </c>
      <c r="Q172" s="14" t="s">
        <v>1703</v>
      </c>
    </row>
    <row r="173" spans="1:17" s="18" customFormat="1" ht="22.5" customHeight="1" x14ac:dyDescent="0.25">
      <c r="A173" s="14">
        <v>267</v>
      </c>
      <c r="B173" s="14">
        <v>21548</v>
      </c>
      <c r="C173" s="15" t="s">
        <v>1222</v>
      </c>
      <c r="D173" s="14" t="s">
        <v>67</v>
      </c>
      <c r="E173" s="14" t="s">
        <v>111</v>
      </c>
      <c r="F173" s="14" t="s">
        <v>133</v>
      </c>
      <c r="G173" s="14" t="s">
        <v>1223</v>
      </c>
      <c r="H173" s="14" t="s">
        <v>188</v>
      </c>
      <c r="I173" s="14" t="s">
        <v>194</v>
      </c>
      <c r="J173" s="14" t="s">
        <v>203</v>
      </c>
      <c r="K173" s="14" t="s">
        <v>1224</v>
      </c>
      <c r="L173" s="14" t="s">
        <v>203</v>
      </c>
      <c r="M173" s="14" t="s">
        <v>1225</v>
      </c>
      <c r="N173" s="14" t="s">
        <v>1226</v>
      </c>
      <c r="O173" s="21">
        <v>3190123047</v>
      </c>
      <c r="P173" s="17" t="s">
        <v>2069</v>
      </c>
      <c r="Q173" s="14" t="s">
        <v>1227</v>
      </c>
    </row>
    <row r="174" spans="1:17" s="18" customFormat="1" ht="22.5" customHeight="1" x14ac:dyDescent="0.25">
      <c r="A174" s="14">
        <v>256</v>
      </c>
      <c r="B174" s="14">
        <v>21305</v>
      </c>
      <c r="C174" s="15" t="s">
        <v>45</v>
      </c>
      <c r="D174" s="14" t="s">
        <v>411</v>
      </c>
      <c r="E174" s="14" t="s">
        <v>412</v>
      </c>
      <c r="F174" s="14" t="s">
        <v>133</v>
      </c>
      <c r="G174" s="14" t="s">
        <v>177</v>
      </c>
      <c r="H174" s="14" t="s">
        <v>188</v>
      </c>
      <c r="I174" s="14" t="s">
        <v>194</v>
      </c>
      <c r="J174" s="14" t="s">
        <v>409</v>
      </c>
      <c r="K174" s="14" t="s">
        <v>232</v>
      </c>
      <c r="L174" s="14" t="s">
        <v>196</v>
      </c>
      <c r="M174" s="14" t="s">
        <v>291</v>
      </c>
      <c r="N174" s="14" t="s">
        <v>342</v>
      </c>
      <c r="O174" s="15">
        <v>3190125022</v>
      </c>
      <c r="P174" s="15" t="s">
        <v>937</v>
      </c>
      <c r="Q174" s="14" t="s">
        <v>393</v>
      </c>
    </row>
    <row r="175" spans="1:17" s="18" customFormat="1" ht="22.5" customHeight="1" x14ac:dyDescent="0.25">
      <c r="A175" s="14">
        <v>106</v>
      </c>
      <c r="B175" s="14">
        <v>21366</v>
      </c>
      <c r="C175" s="15">
        <v>2601735</v>
      </c>
      <c r="D175" s="14" t="s">
        <v>535</v>
      </c>
      <c r="E175" s="14" t="s">
        <v>536</v>
      </c>
      <c r="F175" s="14" t="s">
        <v>134</v>
      </c>
      <c r="G175" s="14" t="s">
        <v>537</v>
      </c>
      <c r="H175" s="14" t="s">
        <v>188</v>
      </c>
      <c r="I175" s="14" t="s">
        <v>194</v>
      </c>
      <c r="J175" s="14" t="s">
        <v>203</v>
      </c>
      <c r="K175" s="14" t="s">
        <v>538</v>
      </c>
      <c r="L175" s="14" t="s">
        <v>203</v>
      </c>
      <c r="M175" s="14" t="s">
        <v>539</v>
      </c>
      <c r="N175" s="14" t="s">
        <v>540</v>
      </c>
      <c r="O175" s="15">
        <v>3190418039</v>
      </c>
      <c r="P175" s="15" t="s">
        <v>1341</v>
      </c>
      <c r="Q175" s="14" t="s">
        <v>541</v>
      </c>
    </row>
    <row r="176" spans="1:17" s="18" customFormat="1" ht="22.5" customHeight="1" x14ac:dyDescent="0.25">
      <c r="A176" s="14">
        <v>230</v>
      </c>
      <c r="B176" s="14">
        <v>21354</v>
      </c>
      <c r="C176" s="15" t="s">
        <v>485</v>
      </c>
      <c r="D176" s="14" t="s">
        <v>75</v>
      </c>
      <c r="E176" s="14" t="s">
        <v>486</v>
      </c>
      <c r="F176" s="14" t="s">
        <v>134</v>
      </c>
      <c r="G176" s="14" t="s">
        <v>487</v>
      </c>
      <c r="H176" s="14" t="s">
        <v>188</v>
      </c>
      <c r="I176" s="14" t="s">
        <v>194</v>
      </c>
      <c r="J176" s="14" t="s">
        <v>205</v>
      </c>
      <c r="K176" s="14" t="s">
        <v>488</v>
      </c>
      <c r="L176" s="14" t="s">
        <v>205</v>
      </c>
      <c r="M176" s="14" t="s">
        <v>489</v>
      </c>
      <c r="N176" s="14" t="s">
        <v>490</v>
      </c>
      <c r="O176" s="15">
        <v>3190420026</v>
      </c>
      <c r="P176" s="15" t="s">
        <v>1329</v>
      </c>
      <c r="Q176" s="14" t="s">
        <v>491</v>
      </c>
    </row>
    <row r="177" spans="1:17" s="18" customFormat="1" ht="22.5" customHeight="1" x14ac:dyDescent="0.25">
      <c r="A177" s="14">
        <v>65</v>
      </c>
      <c r="B177" s="14">
        <v>21502</v>
      </c>
      <c r="C177" s="15">
        <v>2601871</v>
      </c>
      <c r="D177" s="14" t="s">
        <v>1298</v>
      </c>
      <c r="E177" s="14" t="s">
        <v>130</v>
      </c>
      <c r="F177" s="14" t="s">
        <v>133</v>
      </c>
      <c r="G177" s="14" t="s">
        <v>1060</v>
      </c>
      <c r="H177" s="14" t="s">
        <v>188</v>
      </c>
      <c r="I177" s="14" t="s">
        <v>194</v>
      </c>
      <c r="J177" s="14" t="s">
        <v>198</v>
      </c>
      <c r="K177" s="14" t="s">
        <v>216</v>
      </c>
      <c r="L177" s="14" t="s">
        <v>196</v>
      </c>
      <c r="M177" s="14" t="s">
        <v>1061</v>
      </c>
      <c r="N177" s="14" t="s">
        <v>1062</v>
      </c>
      <c r="O177" s="15">
        <v>3190424027</v>
      </c>
      <c r="P177" s="15" t="s">
        <v>1299</v>
      </c>
      <c r="Q177" s="14" t="s">
        <v>1063</v>
      </c>
    </row>
    <row r="178" spans="1:17" s="18" customFormat="1" ht="22.5" customHeight="1" x14ac:dyDescent="0.25">
      <c r="A178" s="14">
        <v>26</v>
      </c>
      <c r="B178" s="14">
        <v>21521</v>
      </c>
      <c r="C178" s="15">
        <v>2601890</v>
      </c>
      <c r="D178" s="14" t="s">
        <v>1136</v>
      </c>
      <c r="E178" s="14" t="s">
        <v>1137</v>
      </c>
      <c r="F178" s="14" t="s">
        <v>133</v>
      </c>
      <c r="G178" s="14" t="s">
        <v>764</v>
      </c>
      <c r="H178" s="14" t="s">
        <v>188</v>
      </c>
      <c r="I178" s="14" t="s">
        <v>194</v>
      </c>
      <c r="J178" s="14" t="s">
        <v>409</v>
      </c>
      <c r="K178" s="14" t="s">
        <v>237</v>
      </c>
      <c r="L178" s="14" t="s">
        <v>198</v>
      </c>
      <c r="M178" s="14" t="s">
        <v>1138</v>
      </c>
      <c r="N178" s="14" t="s">
        <v>1139</v>
      </c>
      <c r="O178" s="15">
        <v>3200223017</v>
      </c>
      <c r="P178" s="15" t="s">
        <v>1314</v>
      </c>
      <c r="Q178" s="14" t="s">
        <v>1140</v>
      </c>
    </row>
    <row r="179" spans="1:17" s="18" customFormat="1" ht="22.5" customHeight="1" x14ac:dyDescent="0.25">
      <c r="A179" s="14">
        <v>53</v>
      </c>
      <c r="B179" s="14">
        <v>21577</v>
      </c>
      <c r="C179" s="15">
        <v>2601946</v>
      </c>
      <c r="D179" s="14" t="s">
        <v>1356</v>
      </c>
      <c r="E179" s="14" t="s">
        <v>114</v>
      </c>
      <c r="F179" s="14" t="s">
        <v>133</v>
      </c>
      <c r="G179" s="14" t="s">
        <v>1357</v>
      </c>
      <c r="H179" s="14" t="s">
        <v>188</v>
      </c>
      <c r="I179" s="14" t="s">
        <v>194</v>
      </c>
      <c r="J179" s="14" t="s">
        <v>1358</v>
      </c>
      <c r="K179" s="14" t="s">
        <v>228</v>
      </c>
      <c r="L179" s="14" t="s">
        <v>196</v>
      </c>
      <c r="M179" s="14" t="s">
        <v>1359</v>
      </c>
      <c r="N179" s="14" t="s">
        <v>1360</v>
      </c>
      <c r="O179" s="15">
        <v>3200223029</v>
      </c>
      <c r="P179" s="15" t="s">
        <v>1333</v>
      </c>
      <c r="Q179" s="14" t="s">
        <v>1361</v>
      </c>
    </row>
    <row r="180" spans="1:17" s="18" customFormat="1" ht="22.5" customHeight="1" x14ac:dyDescent="0.25">
      <c r="A180" s="14">
        <v>67</v>
      </c>
      <c r="B180" s="14">
        <v>21780</v>
      </c>
      <c r="C180" s="15">
        <v>2602148</v>
      </c>
      <c r="D180" s="14" t="s">
        <v>872</v>
      </c>
      <c r="E180" s="14" t="s">
        <v>543</v>
      </c>
      <c r="F180" s="14" t="s">
        <v>133</v>
      </c>
      <c r="G180" s="14" t="s">
        <v>1566</v>
      </c>
      <c r="H180" s="14" t="s">
        <v>188</v>
      </c>
      <c r="I180" s="14" t="s">
        <v>194</v>
      </c>
      <c r="J180" s="14" t="s">
        <v>409</v>
      </c>
      <c r="K180" s="14" t="s">
        <v>211</v>
      </c>
      <c r="L180" s="14" t="s">
        <v>196</v>
      </c>
      <c r="M180" s="14" t="s">
        <v>1934</v>
      </c>
      <c r="N180" s="14" t="s">
        <v>1935</v>
      </c>
      <c r="O180" s="15">
        <v>3200223031</v>
      </c>
      <c r="P180" s="15" t="s">
        <v>1314</v>
      </c>
      <c r="Q180" s="14" t="s">
        <v>1936</v>
      </c>
    </row>
    <row r="181" spans="1:17" s="18" customFormat="1" ht="22.5" customHeight="1" x14ac:dyDescent="0.25">
      <c r="A181" s="14">
        <v>90</v>
      </c>
      <c r="B181" s="14">
        <v>21490</v>
      </c>
      <c r="C181" s="15" t="s">
        <v>999</v>
      </c>
      <c r="D181" s="14" t="s">
        <v>1000</v>
      </c>
      <c r="E181" s="14" t="s">
        <v>1001</v>
      </c>
      <c r="F181" s="14" t="s">
        <v>133</v>
      </c>
      <c r="G181" s="14" t="s">
        <v>1002</v>
      </c>
      <c r="H181" s="14" t="s">
        <v>1003</v>
      </c>
      <c r="I181" s="14" t="s">
        <v>194</v>
      </c>
      <c r="J181" s="14" t="s">
        <v>591</v>
      </c>
      <c r="K181" s="14" t="s">
        <v>1004</v>
      </c>
      <c r="L181" s="14" t="s">
        <v>591</v>
      </c>
      <c r="M181" s="14" t="s">
        <v>1005</v>
      </c>
      <c r="N181" s="14" t="s">
        <v>1006</v>
      </c>
      <c r="O181" s="15">
        <v>3200223046</v>
      </c>
      <c r="P181" s="15" t="s">
        <v>1314</v>
      </c>
      <c r="Q181" s="14" t="s">
        <v>1007</v>
      </c>
    </row>
    <row r="182" spans="1:17" s="18" customFormat="1" ht="22.5" customHeight="1" x14ac:dyDescent="0.25">
      <c r="A182" s="14">
        <v>131</v>
      </c>
      <c r="B182" s="14">
        <v>21568</v>
      </c>
      <c r="C182" s="15">
        <v>2601937</v>
      </c>
      <c r="D182" s="14" t="s">
        <v>1283</v>
      </c>
      <c r="E182" s="14" t="s">
        <v>104</v>
      </c>
      <c r="F182" s="14" t="s">
        <v>133</v>
      </c>
      <c r="G182" s="14" t="s">
        <v>1284</v>
      </c>
      <c r="H182" s="14" t="s">
        <v>188</v>
      </c>
      <c r="I182" s="14" t="s">
        <v>194</v>
      </c>
      <c r="J182" s="14" t="s">
        <v>409</v>
      </c>
      <c r="K182" s="14" t="s">
        <v>228</v>
      </c>
      <c r="L182" s="14" t="s">
        <v>196</v>
      </c>
      <c r="M182" s="14" t="s">
        <v>1285</v>
      </c>
      <c r="N182" s="14" t="s">
        <v>1286</v>
      </c>
      <c r="O182" s="15">
        <v>3200223062</v>
      </c>
      <c r="P182" s="15" t="s">
        <v>1333</v>
      </c>
      <c r="Q182" s="14" t="s">
        <v>1287</v>
      </c>
    </row>
    <row r="183" spans="1:17" s="18" customFormat="1" ht="22.5" customHeight="1" x14ac:dyDescent="0.25">
      <c r="A183" s="14">
        <v>257</v>
      </c>
      <c r="B183" s="14">
        <v>21456</v>
      </c>
      <c r="C183" s="15">
        <v>2601825</v>
      </c>
      <c r="D183" s="14" t="s">
        <v>852</v>
      </c>
      <c r="E183" s="14" t="s">
        <v>853</v>
      </c>
      <c r="F183" s="14" t="s">
        <v>133</v>
      </c>
      <c r="G183" s="14" t="s">
        <v>854</v>
      </c>
      <c r="H183" s="14" t="s">
        <v>188</v>
      </c>
      <c r="I183" s="14" t="s">
        <v>194</v>
      </c>
      <c r="J183" s="14" t="s">
        <v>198</v>
      </c>
      <c r="K183" s="14" t="s">
        <v>218</v>
      </c>
      <c r="L183" s="14" t="s">
        <v>198</v>
      </c>
      <c r="M183" s="14" t="s">
        <v>855</v>
      </c>
      <c r="N183" s="14" t="s">
        <v>856</v>
      </c>
      <c r="O183" s="15">
        <v>3200223128</v>
      </c>
      <c r="P183" s="15" t="s">
        <v>1314</v>
      </c>
      <c r="Q183" s="14" t="s">
        <v>857</v>
      </c>
    </row>
    <row r="184" spans="1:17" s="18" customFormat="1" ht="22.5" customHeight="1" x14ac:dyDescent="0.25">
      <c r="A184" s="14">
        <v>160</v>
      </c>
      <c r="B184" s="14">
        <v>21388</v>
      </c>
      <c r="C184" s="15">
        <v>2601757</v>
      </c>
      <c r="D184" s="14" t="s">
        <v>70</v>
      </c>
      <c r="E184" s="14" t="s">
        <v>623</v>
      </c>
      <c r="F184" s="14" t="s">
        <v>133</v>
      </c>
      <c r="G184" s="14" t="s">
        <v>606</v>
      </c>
      <c r="H184" s="14" t="s">
        <v>188</v>
      </c>
      <c r="I184" s="14" t="s">
        <v>194</v>
      </c>
      <c r="J184" s="14" t="s">
        <v>201</v>
      </c>
      <c r="K184" s="14" t="s">
        <v>216</v>
      </c>
      <c r="L184" s="14" t="s">
        <v>196</v>
      </c>
      <c r="M184" s="14" t="s">
        <v>624</v>
      </c>
      <c r="N184" s="14" t="s">
        <v>625</v>
      </c>
      <c r="O184" s="15">
        <v>3200224074</v>
      </c>
      <c r="P184" s="15" t="s">
        <v>933</v>
      </c>
      <c r="Q184" s="14" t="s">
        <v>626</v>
      </c>
    </row>
    <row r="185" spans="1:17" s="18" customFormat="1" ht="22.5" customHeight="1" x14ac:dyDescent="0.25">
      <c r="A185" s="14">
        <v>237</v>
      </c>
      <c r="B185" s="14">
        <v>21424</v>
      </c>
      <c r="C185" s="15" t="s">
        <v>739</v>
      </c>
      <c r="D185" s="14" t="s">
        <v>740</v>
      </c>
      <c r="E185" s="14" t="s">
        <v>734</v>
      </c>
      <c r="F185" s="14" t="s">
        <v>133</v>
      </c>
      <c r="G185" s="14" t="s">
        <v>160</v>
      </c>
      <c r="H185" s="14" t="s">
        <v>188</v>
      </c>
      <c r="I185" s="14" t="s">
        <v>194</v>
      </c>
      <c r="J185" s="14" t="s">
        <v>209</v>
      </c>
      <c r="K185" s="14" t="s">
        <v>735</v>
      </c>
      <c r="L185" s="14" t="s">
        <v>209</v>
      </c>
      <c r="M185" s="14" t="s">
        <v>736</v>
      </c>
      <c r="N185" s="14" t="s">
        <v>737</v>
      </c>
      <c r="O185" s="15">
        <v>3200224099</v>
      </c>
      <c r="P185" s="15" t="s">
        <v>972</v>
      </c>
      <c r="Q185" s="14" t="s">
        <v>738</v>
      </c>
    </row>
    <row r="186" spans="1:17" s="18" customFormat="1" ht="22.5" customHeight="1" x14ac:dyDescent="0.25">
      <c r="A186" s="14">
        <v>259</v>
      </c>
      <c r="B186" s="14">
        <v>21387</v>
      </c>
      <c r="C186" s="15">
        <v>2601756</v>
      </c>
      <c r="D186" s="14" t="s">
        <v>617</v>
      </c>
      <c r="E186" s="14" t="s">
        <v>618</v>
      </c>
      <c r="F186" s="14" t="s">
        <v>133</v>
      </c>
      <c r="G186" s="14" t="s">
        <v>619</v>
      </c>
      <c r="H186" s="14" t="s">
        <v>188</v>
      </c>
      <c r="I186" s="14" t="s">
        <v>194</v>
      </c>
      <c r="J186" s="14" t="s">
        <v>201</v>
      </c>
      <c r="K186" s="14" t="s">
        <v>216</v>
      </c>
      <c r="L186" s="14" t="s">
        <v>196</v>
      </c>
      <c r="M186" s="14" t="s">
        <v>620</v>
      </c>
      <c r="N186" s="14" t="s">
        <v>621</v>
      </c>
      <c r="O186" s="15">
        <v>3200224108</v>
      </c>
      <c r="P186" s="15" t="s">
        <v>933</v>
      </c>
      <c r="Q186" s="14" t="s">
        <v>622</v>
      </c>
    </row>
    <row r="187" spans="1:17" ht="22.5" customHeight="1" x14ac:dyDescent="0.25">
      <c r="A187" s="22">
        <v>89</v>
      </c>
      <c r="B187" s="22">
        <v>21589</v>
      </c>
      <c r="C187" s="23" t="s">
        <v>1391</v>
      </c>
      <c r="D187" s="22" t="s">
        <v>1392</v>
      </c>
      <c r="E187" s="22" t="s">
        <v>1393</v>
      </c>
      <c r="F187" s="22" t="s">
        <v>133</v>
      </c>
      <c r="G187" s="22" t="s">
        <v>1394</v>
      </c>
      <c r="H187" s="22" t="s">
        <v>1395</v>
      </c>
      <c r="I187" s="22" t="s">
        <v>194</v>
      </c>
      <c r="J187" s="22" t="s">
        <v>199</v>
      </c>
      <c r="K187" s="22" t="s">
        <v>224</v>
      </c>
      <c r="L187" s="22" t="s">
        <v>199</v>
      </c>
      <c r="M187" s="22" t="s">
        <v>1396</v>
      </c>
      <c r="N187" s="22" t="s">
        <v>1397</v>
      </c>
      <c r="O187" s="23">
        <v>3200323032</v>
      </c>
      <c r="P187" s="23" t="s">
        <v>1048</v>
      </c>
      <c r="Q187" s="22" t="s">
        <v>1398</v>
      </c>
    </row>
    <row r="188" spans="1:17" ht="22.5" customHeight="1" x14ac:dyDescent="0.25">
      <c r="A188" s="22">
        <v>236</v>
      </c>
      <c r="B188" s="22">
        <v>21492</v>
      </c>
      <c r="C188" s="23" t="s">
        <v>1013</v>
      </c>
      <c r="D188" s="22" t="s">
        <v>1047</v>
      </c>
      <c r="E188" s="22" t="s">
        <v>1008</v>
      </c>
      <c r="F188" s="22" t="s">
        <v>134</v>
      </c>
      <c r="G188" s="22" t="s">
        <v>1009</v>
      </c>
      <c r="H188" s="22" t="s">
        <v>188</v>
      </c>
      <c r="I188" s="22" t="s">
        <v>194</v>
      </c>
      <c r="J188" s="22" t="s">
        <v>409</v>
      </c>
      <c r="K188" s="22" t="s">
        <v>228</v>
      </c>
      <c r="L188" s="22" t="s">
        <v>196</v>
      </c>
      <c r="M188" s="22" t="s">
        <v>1010</v>
      </c>
      <c r="N188" s="22" t="s">
        <v>1011</v>
      </c>
      <c r="O188" s="23">
        <v>3200323069</v>
      </c>
      <c r="P188" s="23" t="s">
        <v>1048</v>
      </c>
      <c r="Q188" s="22" t="s">
        <v>1012</v>
      </c>
    </row>
    <row r="189" spans="1:17" ht="22.5" customHeight="1" x14ac:dyDescent="0.25">
      <c r="A189" s="22">
        <v>83</v>
      </c>
      <c r="B189" s="22">
        <v>21735</v>
      </c>
      <c r="C189" s="23" t="s">
        <v>1803</v>
      </c>
      <c r="D189" s="22" t="s">
        <v>1804</v>
      </c>
      <c r="E189" s="22" t="s">
        <v>466</v>
      </c>
      <c r="F189" s="22" t="s">
        <v>133</v>
      </c>
      <c r="G189" s="22" t="s">
        <v>1805</v>
      </c>
      <c r="H189" s="22" t="s">
        <v>188</v>
      </c>
      <c r="I189" s="22" t="s">
        <v>194</v>
      </c>
      <c r="J189" s="22" t="s">
        <v>201</v>
      </c>
      <c r="K189" s="22" t="s">
        <v>1488</v>
      </c>
      <c r="L189" s="22" t="s">
        <v>201</v>
      </c>
      <c r="M189" s="22" t="s">
        <v>1806</v>
      </c>
      <c r="N189" s="22" t="s">
        <v>1807</v>
      </c>
      <c r="O189" s="23">
        <v>3200324018</v>
      </c>
      <c r="P189" s="23" t="s">
        <v>1921</v>
      </c>
      <c r="Q189" s="22" t="s">
        <v>1808</v>
      </c>
    </row>
    <row r="190" spans="1:17" ht="22.5" customHeight="1" x14ac:dyDescent="0.25">
      <c r="A190" s="22">
        <v>243</v>
      </c>
      <c r="B190" s="22">
        <v>21751</v>
      </c>
      <c r="C190" s="23" t="s">
        <v>1859</v>
      </c>
      <c r="D190" s="22" t="s">
        <v>1860</v>
      </c>
      <c r="E190" s="22" t="s">
        <v>107</v>
      </c>
      <c r="F190" s="22" t="s">
        <v>133</v>
      </c>
      <c r="G190" s="22" t="s">
        <v>449</v>
      </c>
      <c r="H190" s="22" t="s">
        <v>188</v>
      </c>
      <c r="I190" s="22" t="s">
        <v>194</v>
      </c>
      <c r="J190" s="22" t="s">
        <v>209</v>
      </c>
      <c r="K190" s="22" t="s">
        <v>887</v>
      </c>
      <c r="L190" s="22" t="s">
        <v>209</v>
      </c>
      <c r="M190" s="22" t="s">
        <v>1861</v>
      </c>
      <c r="N190" s="22" t="s">
        <v>1862</v>
      </c>
      <c r="O190" s="23">
        <v>3200324062</v>
      </c>
      <c r="P190" s="23" t="s">
        <v>1921</v>
      </c>
      <c r="Q190" s="22" t="s">
        <v>1863</v>
      </c>
    </row>
    <row r="191" spans="1:17" ht="22.5" customHeight="1" x14ac:dyDescent="0.25">
      <c r="A191" s="22">
        <v>1</v>
      </c>
      <c r="B191" s="22">
        <v>21538</v>
      </c>
      <c r="C191" s="23">
        <v>2601907</v>
      </c>
      <c r="D191" s="22" t="s">
        <v>1302</v>
      </c>
      <c r="E191" s="22" t="s">
        <v>867</v>
      </c>
      <c r="F191" s="22" t="s">
        <v>133</v>
      </c>
      <c r="G191" s="22" t="s">
        <v>1192</v>
      </c>
      <c r="H191" s="22" t="s">
        <v>188</v>
      </c>
      <c r="I191" s="22" t="s">
        <v>194</v>
      </c>
      <c r="J191" s="22" t="s">
        <v>205</v>
      </c>
      <c r="K191" s="22" t="s">
        <v>231</v>
      </c>
      <c r="L191" s="22" t="s">
        <v>205</v>
      </c>
      <c r="M191" s="22" t="s">
        <v>1193</v>
      </c>
      <c r="N191" s="22" t="s">
        <v>1194</v>
      </c>
      <c r="O191" s="23">
        <v>3220123006</v>
      </c>
      <c r="P191" s="23" t="s">
        <v>1301</v>
      </c>
      <c r="Q191" s="22" t="s">
        <v>1195</v>
      </c>
    </row>
    <row r="192" spans="1:17" ht="22.5" customHeight="1" x14ac:dyDescent="0.25">
      <c r="A192" s="22">
        <v>10</v>
      </c>
      <c r="B192" s="22">
        <v>21434</v>
      </c>
      <c r="C192" s="23">
        <v>2601803</v>
      </c>
      <c r="D192" s="22" t="s">
        <v>507</v>
      </c>
      <c r="E192" s="22" t="s">
        <v>867</v>
      </c>
      <c r="F192" s="22" t="s">
        <v>133</v>
      </c>
      <c r="G192" s="22" t="s">
        <v>774</v>
      </c>
      <c r="H192" s="22" t="s">
        <v>188</v>
      </c>
      <c r="I192" s="22" t="s">
        <v>194</v>
      </c>
      <c r="J192" s="22" t="s">
        <v>205</v>
      </c>
      <c r="K192" s="22" t="s">
        <v>557</v>
      </c>
      <c r="L192" s="22" t="s">
        <v>205</v>
      </c>
      <c r="M192" s="22" t="s">
        <v>775</v>
      </c>
      <c r="N192" s="22" t="s">
        <v>776</v>
      </c>
      <c r="O192" s="23">
        <v>3220123015</v>
      </c>
      <c r="P192" s="23" t="s">
        <v>1049</v>
      </c>
      <c r="Q192" s="22" t="s">
        <v>777</v>
      </c>
    </row>
    <row r="193" spans="1:17" ht="22.5" customHeight="1" x14ac:dyDescent="0.25">
      <c r="A193" s="22">
        <v>25</v>
      </c>
      <c r="B193" s="22">
        <v>21748</v>
      </c>
      <c r="C193" s="23" t="s">
        <v>1840</v>
      </c>
      <c r="D193" s="22" t="s">
        <v>1657</v>
      </c>
      <c r="E193" s="22" t="s">
        <v>1841</v>
      </c>
      <c r="F193" s="22" t="s">
        <v>133</v>
      </c>
      <c r="G193" s="22" t="s">
        <v>1644</v>
      </c>
      <c r="H193" s="22" t="s">
        <v>1395</v>
      </c>
      <c r="I193" s="22" t="s">
        <v>194</v>
      </c>
      <c r="J193" s="22" t="s">
        <v>204</v>
      </c>
      <c r="K193" s="22" t="s">
        <v>1125</v>
      </c>
      <c r="L193" s="22" t="s">
        <v>204</v>
      </c>
      <c r="M193" s="22" t="s">
        <v>1842</v>
      </c>
      <c r="N193" s="22" t="s">
        <v>1843</v>
      </c>
      <c r="O193" s="23">
        <v>3220123054</v>
      </c>
      <c r="P193" s="23" t="s">
        <v>1301</v>
      </c>
      <c r="Q193" s="22" t="s">
        <v>1844</v>
      </c>
    </row>
    <row r="194" spans="1:17" ht="22.5" customHeight="1" x14ac:dyDescent="0.25">
      <c r="A194" s="22">
        <v>75</v>
      </c>
      <c r="B194" s="22">
        <v>21702</v>
      </c>
      <c r="C194" s="23">
        <v>2602070</v>
      </c>
      <c r="D194" s="22" t="s">
        <v>1714</v>
      </c>
      <c r="E194" s="22" t="s">
        <v>1715</v>
      </c>
      <c r="F194" s="22" t="s">
        <v>133</v>
      </c>
      <c r="G194" s="22" t="s">
        <v>1716</v>
      </c>
      <c r="H194" s="22" t="s">
        <v>1645</v>
      </c>
      <c r="I194" s="22" t="s">
        <v>194</v>
      </c>
      <c r="J194" s="22" t="s">
        <v>204</v>
      </c>
      <c r="K194" s="22" t="s">
        <v>1717</v>
      </c>
      <c r="L194" s="22" t="s">
        <v>204</v>
      </c>
      <c r="M194" s="22" t="s">
        <v>1718</v>
      </c>
      <c r="N194" s="22" t="s">
        <v>1719</v>
      </c>
      <c r="O194" s="23">
        <v>3220123131</v>
      </c>
      <c r="P194" s="23" t="s">
        <v>1748</v>
      </c>
      <c r="Q194" s="22" t="s">
        <v>1720</v>
      </c>
    </row>
    <row r="195" spans="1:17" ht="22.5" customHeight="1" x14ac:dyDescent="0.25">
      <c r="A195" s="22">
        <v>78</v>
      </c>
      <c r="B195" s="22">
        <v>21518</v>
      </c>
      <c r="C195" s="23">
        <v>2601887</v>
      </c>
      <c r="D195" s="22" t="s">
        <v>1118</v>
      </c>
      <c r="E195" s="22" t="s">
        <v>1119</v>
      </c>
      <c r="F195" s="22" t="s">
        <v>133</v>
      </c>
      <c r="G195" s="22" t="s">
        <v>1120</v>
      </c>
      <c r="H195" s="22" t="s">
        <v>188</v>
      </c>
      <c r="I195" s="22" t="s">
        <v>194</v>
      </c>
      <c r="J195" s="22" t="s">
        <v>199</v>
      </c>
      <c r="K195" s="22" t="s">
        <v>226</v>
      </c>
      <c r="L195" s="22" t="s">
        <v>199</v>
      </c>
      <c r="M195" s="22" t="s">
        <v>1121</v>
      </c>
      <c r="N195" s="22" t="s">
        <v>1122</v>
      </c>
      <c r="O195" s="23">
        <v>3220123133</v>
      </c>
      <c r="P195" s="23" t="s">
        <v>1301</v>
      </c>
      <c r="Q195" s="22" t="s">
        <v>1123</v>
      </c>
    </row>
    <row r="196" spans="1:17" ht="22.5" customHeight="1" x14ac:dyDescent="0.25">
      <c r="A196" s="22">
        <v>109</v>
      </c>
      <c r="B196" s="22">
        <v>21315</v>
      </c>
      <c r="C196" s="23">
        <v>2601684</v>
      </c>
      <c r="D196" s="22" t="s">
        <v>80</v>
      </c>
      <c r="E196" s="22" t="s">
        <v>123</v>
      </c>
      <c r="F196" s="22" t="s">
        <v>133</v>
      </c>
      <c r="G196" s="22" t="s">
        <v>172</v>
      </c>
      <c r="H196" s="22" t="s">
        <v>188</v>
      </c>
      <c r="I196" s="22" t="s">
        <v>194</v>
      </c>
      <c r="J196" s="22" t="s">
        <v>197</v>
      </c>
      <c r="K196" s="22" t="s">
        <v>244</v>
      </c>
      <c r="L196" s="22" t="s">
        <v>197</v>
      </c>
      <c r="M196" s="22" t="s">
        <v>286</v>
      </c>
      <c r="N196" s="22" t="s">
        <v>337</v>
      </c>
      <c r="O196" s="23">
        <v>3220123199</v>
      </c>
      <c r="P196" s="23" t="s">
        <v>927</v>
      </c>
      <c r="Q196" s="22" t="s">
        <v>388</v>
      </c>
    </row>
    <row r="197" spans="1:17" ht="22.5" customHeight="1" x14ac:dyDescent="0.25">
      <c r="A197" s="22">
        <v>110</v>
      </c>
      <c r="B197" s="22">
        <v>21435</v>
      </c>
      <c r="C197" s="23" t="s">
        <v>778</v>
      </c>
      <c r="D197" s="22" t="s">
        <v>967</v>
      </c>
      <c r="E197" s="22" t="s">
        <v>123</v>
      </c>
      <c r="F197" s="22" t="s">
        <v>133</v>
      </c>
      <c r="G197" s="22" t="s">
        <v>779</v>
      </c>
      <c r="H197" s="22" t="s">
        <v>188</v>
      </c>
      <c r="I197" s="22" t="s">
        <v>194</v>
      </c>
      <c r="J197" s="22" t="s">
        <v>205</v>
      </c>
      <c r="K197" s="22" t="s">
        <v>780</v>
      </c>
      <c r="L197" s="22" t="s">
        <v>205</v>
      </c>
      <c r="M197" s="22" t="s">
        <v>781</v>
      </c>
      <c r="N197" s="22" t="s">
        <v>782</v>
      </c>
      <c r="O197" s="23">
        <v>3220123203</v>
      </c>
      <c r="P197" s="23" t="s">
        <v>1049</v>
      </c>
      <c r="Q197" s="22" t="s">
        <v>783</v>
      </c>
    </row>
    <row r="198" spans="1:17" ht="22.5" customHeight="1" x14ac:dyDescent="0.25">
      <c r="A198" s="22">
        <v>135</v>
      </c>
      <c r="B198" s="22">
        <v>21667</v>
      </c>
      <c r="C198" s="23" t="s">
        <v>1600</v>
      </c>
      <c r="D198" s="22" t="s">
        <v>1601</v>
      </c>
      <c r="E198" s="22" t="s">
        <v>448</v>
      </c>
      <c r="F198" s="22" t="s">
        <v>133</v>
      </c>
      <c r="G198" s="22" t="s">
        <v>1457</v>
      </c>
      <c r="H198" s="22" t="s">
        <v>188</v>
      </c>
      <c r="I198" s="22" t="s">
        <v>194</v>
      </c>
      <c r="J198" s="22" t="s">
        <v>198</v>
      </c>
      <c r="K198" s="22" t="s">
        <v>218</v>
      </c>
      <c r="L198" s="22" t="s">
        <v>198</v>
      </c>
      <c r="M198" s="22" t="s">
        <v>1602</v>
      </c>
      <c r="N198" s="22" t="s">
        <v>1603</v>
      </c>
      <c r="O198" s="23">
        <v>3220123232</v>
      </c>
      <c r="P198" s="23" t="s">
        <v>927</v>
      </c>
      <c r="Q198" s="22" t="s">
        <v>1604</v>
      </c>
    </row>
    <row r="199" spans="1:17" ht="22.5" customHeight="1" x14ac:dyDescent="0.25">
      <c r="A199" s="22">
        <v>163</v>
      </c>
      <c r="B199" s="22">
        <v>21578</v>
      </c>
      <c r="C199" s="23" t="s">
        <v>1362</v>
      </c>
      <c r="D199" s="22" t="s">
        <v>56</v>
      </c>
      <c r="E199" s="22" t="s">
        <v>101</v>
      </c>
      <c r="F199" s="22" t="s">
        <v>133</v>
      </c>
      <c r="G199" s="22" t="s">
        <v>1363</v>
      </c>
      <c r="H199" s="22" t="s">
        <v>188</v>
      </c>
      <c r="I199" s="22" t="s">
        <v>194</v>
      </c>
      <c r="J199" s="22" t="s">
        <v>210</v>
      </c>
      <c r="K199" s="22" t="s">
        <v>1364</v>
      </c>
      <c r="L199" s="22" t="s">
        <v>210</v>
      </c>
      <c r="M199" s="22" t="s">
        <v>1365</v>
      </c>
      <c r="N199" s="22" t="s">
        <v>1366</v>
      </c>
      <c r="O199" s="23">
        <v>3220123252</v>
      </c>
      <c r="P199" s="23" t="s">
        <v>1748</v>
      </c>
      <c r="Q199" s="22" t="s">
        <v>1367</v>
      </c>
    </row>
    <row r="200" spans="1:17" ht="22.5" customHeight="1" x14ac:dyDescent="0.25">
      <c r="A200" s="22">
        <v>174</v>
      </c>
      <c r="B200" s="22">
        <v>21677</v>
      </c>
      <c r="C200" s="23" t="s">
        <v>1629</v>
      </c>
      <c r="D200" s="22" t="s">
        <v>1630</v>
      </c>
      <c r="E200" s="22" t="s">
        <v>422</v>
      </c>
      <c r="F200" s="22" t="s">
        <v>133</v>
      </c>
      <c r="G200" s="22" t="s">
        <v>1631</v>
      </c>
      <c r="H200" s="22" t="s">
        <v>188</v>
      </c>
      <c r="I200" s="22" t="s">
        <v>194</v>
      </c>
      <c r="J200" s="22" t="s">
        <v>210</v>
      </c>
      <c r="K200" s="22" t="s">
        <v>1632</v>
      </c>
      <c r="L200" s="22" t="s">
        <v>210</v>
      </c>
      <c r="M200" s="22" t="s">
        <v>1633</v>
      </c>
      <c r="N200" s="22" t="s">
        <v>1634</v>
      </c>
      <c r="O200" s="23">
        <v>3220123271</v>
      </c>
      <c r="P200" s="23" t="s">
        <v>1301</v>
      </c>
      <c r="Q200" s="22" t="s">
        <v>1635</v>
      </c>
    </row>
    <row r="201" spans="1:17" ht="22.5" customHeight="1" x14ac:dyDescent="0.25">
      <c r="A201" s="22">
        <v>191</v>
      </c>
      <c r="B201" s="22">
        <v>21233</v>
      </c>
      <c r="C201" s="23" t="s">
        <v>15</v>
      </c>
      <c r="D201" s="22" t="s">
        <v>931</v>
      </c>
      <c r="E201" s="22" t="s">
        <v>932</v>
      </c>
      <c r="F201" s="22" t="s">
        <v>133</v>
      </c>
      <c r="G201" s="22" t="s">
        <v>136</v>
      </c>
      <c r="H201" s="22" t="s">
        <v>188</v>
      </c>
      <c r="I201" s="22" t="s">
        <v>194</v>
      </c>
      <c r="J201" s="22" t="s">
        <v>409</v>
      </c>
      <c r="K201" s="22" t="s">
        <v>213</v>
      </c>
      <c r="L201" s="22" t="s">
        <v>196</v>
      </c>
      <c r="M201" s="22" t="s">
        <v>252</v>
      </c>
      <c r="N201" s="22" t="s">
        <v>303</v>
      </c>
      <c r="O201" s="23">
        <v>3220123298</v>
      </c>
      <c r="P201" s="23" t="s">
        <v>1049</v>
      </c>
      <c r="Q201" s="22" t="s">
        <v>353</v>
      </c>
    </row>
    <row r="202" spans="1:17" ht="22.5" customHeight="1" x14ac:dyDescent="0.25">
      <c r="A202" s="22">
        <v>212</v>
      </c>
      <c r="B202" s="22">
        <v>21311</v>
      </c>
      <c r="C202" s="23" t="s">
        <v>47</v>
      </c>
      <c r="D202" s="22" t="s">
        <v>55</v>
      </c>
      <c r="E202" s="22" t="s">
        <v>99</v>
      </c>
      <c r="F202" s="22" t="s">
        <v>133</v>
      </c>
      <c r="G202" s="22" t="s">
        <v>138</v>
      </c>
      <c r="H202" s="22" t="s">
        <v>188</v>
      </c>
      <c r="I202" s="22" t="s">
        <v>194</v>
      </c>
      <c r="J202" s="22" t="s">
        <v>198</v>
      </c>
      <c r="K202" s="22" t="s">
        <v>215</v>
      </c>
      <c r="L202" s="22" t="s">
        <v>198</v>
      </c>
      <c r="M202" s="22" t="s">
        <v>294</v>
      </c>
      <c r="N202" s="22" t="s">
        <v>305</v>
      </c>
      <c r="O202" s="23">
        <v>3220123312</v>
      </c>
      <c r="P202" s="23" t="s">
        <v>927</v>
      </c>
      <c r="Q202" s="22" t="s">
        <v>355</v>
      </c>
    </row>
    <row r="203" spans="1:17" ht="22.5" customHeight="1" x14ac:dyDescent="0.25">
      <c r="A203" s="22">
        <v>213</v>
      </c>
      <c r="B203" s="22">
        <v>21692</v>
      </c>
      <c r="C203" s="23">
        <v>2602060</v>
      </c>
      <c r="D203" s="22" t="s">
        <v>56</v>
      </c>
      <c r="E203" s="22" t="s">
        <v>1041</v>
      </c>
      <c r="F203" s="22" t="s">
        <v>133</v>
      </c>
      <c r="G203" s="22" t="s">
        <v>764</v>
      </c>
      <c r="H203" s="22" t="s">
        <v>188</v>
      </c>
      <c r="I203" s="22" t="s">
        <v>194</v>
      </c>
      <c r="J203" s="22" t="s">
        <v>409</v>
      </c>
      <c r="K203" s="22" t="s">
        <v>213</v>
      </c>
      <c r="L203" s="22" t="s">
        <v>196</v>
      </c>
      <c r="M203" s="22" t="s">
        <v>1687</v>
      </c>
      <c r="N203" s="22" t="s">
        <v>1689</v>
      </c>
      <c r="O203" s="23">
        <v>3220123317</v>
      </c>
      <c r="P203" s="23" t="s">
        <v>927</v>
      </c>
      <c r="Q203" s="22" t="s">
        <v>1688</v>
      </c>
    </row>
    <row r="204" spans="1:17" ht="22.5" customHeight="1" x14ac:dyDescent="0.25">
      <c r="A204" s="22">
        <v>239</v>
      </c>
      <c r="B204" s="22">
        <v>21656</v>
      </c>
      <c r="C204" s="23" t="s">
        <v>1565</v>
      </c>
      <c r="D204" s="22" t="s">
        <v>1528</v>
      </c>
      <c r="E204" s="22" t="s">
        <v>105</v>
      </c>
      <c r="F204" s="22" t="s">
        <v>133</v>
      </c>
      <c r="G204" s="22" t="s">
        <v>1566</v>
      </c>
      <c r="H204" s="22" t="s">
        <v>191</v>
      </c>
      <c r="I204" s="22" t="s">
        <v>194</v>
      </c>
      <c r="J204" s="22" t="s">
        <v>201</v>
      </c>
      <c r="K204" s="22" t="s">
        <v>1567</v>
      </c>
      <c r="L204" s="22" t="s">
        <v>201</v>
      </c>
      <c r="M204" s="22" t="s">
        <v>1568</v>
      </c>
      <c r="N204" s="22" t="s">
        <v>1569</v>
      </c>
      <c r="O204" s="23">
        <v>3220123344</v>
      </c>
      <c r="P204" s="23" t="s">
        <v>1749</v>
      </c>
      <c r="Q204" s="22" t="s">
        <v>1570</v>
      </c>
    </row>
    <row r="205" spans="1:17" ht="22.5" customHeight="1" x14ac:dyDescent="0.25">
      <c r="A205" s="22">
        <v>304</v>
      </c>
      <c r="B205" s="22">
        <v>21384</v>
      </c>
      <c r="C205" s="23" t="s">
        <v>610</v>
      </c>
      <c r="D205" s="22" t="s">
        <v>68</v>
      </c>
      <c r="E205" s="22" t="s">
        <v>611</v>
      </c>
      <c r="F205" s="22" t="s">
        <v>133</v>
      </c>
      <c r="G205" s="22" t="s">
        <v>612</v>
      </c>
      <c r="H205" s="22" t="s">
        <v>188</v>
      </c>
      <c r="I205" s="22" t="s">
        <v>194</v>
      </c>
      <c r="J205" s="22" t="s">
        <v>439</v>
      </c>
      <c r="K205" s="22" t="s">
        <v>613</v>
      </c>
      <c r="L205" s="22" t="s">
        <v>439</v>
      </c>
      <c r="M205" s="22" t="s">
        <v>614</v>
      </c>
      <c r="N205" s="22" t="s">
        <v>615</v>
      </c>
      <c r="O205" s="23">
        <v>3220123425</v>
      </c>
      <c r="P205" s="23" t="s">
        <v>947</v>
      </c>
      <c r="Q205" s="22" t="s">
        <v>616</v>
      </c>
    </row>
    <row r="206" spans="1:17" ht="22.5" customHeight="1" x14ac:dyDescent="0.25">
      <c r="A206" s="22">
        <v>310</v>
      </c>
      <c r="B206" s="22">
        <v>21436</v>
      </c>
      <c r="C206" s="23" t="s">
        <v>784</v>
      </c>
      <c r="D206" s="22" t="s">
        <v>950</v>
      </c>
      <c r="E206" s="22" t="s">
        <v>110</v>
      </c>
      <c r="F206" s="22" t="s">
        <v>133</v>
      </c>
      <c r="G206" s="22" t="s">
        <v>785</v>
      </c>
      <c r="H206" s="22" t="s">
        <v>188</v>
      </c>
      <c r="I206" s="22" t="s">
        <v>194</v>
      </c>
      <c r="J206" s="22" t="s">
        <v>205</v>
      </c>
      <c r="K206" s="22" t="s">
        <v>231</v>
      </c>
      <c r="L206" s="22" t="s">
        <v>205</v>
      </c>
      <c r="M206" s="22" t="s">
        <v>786</v>
      </c>
      <c r="N206" s="22" t="s">
        <v>787</v>
      </c>
      <c r="O206" s="23">
        <v>3220123433</v>
      </c>
      <c r="P206" s="23" t="s">
        <v>1049</v>
      </c>
      <c r="Q206" s="22" t="s">
        <v>788</v>
      </c>
    </row>
    <row r="207" spans="1:17" ht="22.5" customHeight="1" x14ac:dyDescent="0.25">
      <c r="A207" s="22">
        <v>5</v>
      </c>
      <c r="B207" s="22">
        <v>21690</v>
      </c>
      <c r="C207" s="23" t="s">
        <v>1680</v>
      </c>
      <c r="D207" s="22" t="s">
        <v>1681</v>
      </c>
      <c r="E207" s="22" t="s">
        <v>867</v>
      </c>
      <c r="F207" s="22" t="s">
        <v>133</v>
      </c>
      <c r="G207" s="22" t="s">
        <v>1682</v>
      </c>
      <c r="H207" s="22" t="s">
        <v>188</v>
      </c>
      <c r="I207" s="22" t="s">
        <v>194</v>
      </c>
      <c r="J207" s="22" t="s">
        <v>208</v>
      </c>
      <c r="K207" s="22" t="s">
        <v>1683</v>
      </c>
      <c r="L207" s="22" t="s">
        <v>208</v>
      </c>
      <c r="M207" s="22" t="s">
        <v>1684</v>
      </c>
      <c r="N207" s="22" t="s">
        <v>1685</v>
      </c>
      <c r="O207" s="24">
        <v>3220124002</v>
      </c>
      <c r="P207" s="25" t="s">
        <v>2071</v>
      </c>
      <c r="Q207" s="22" t="s">
        <v>1686</v>
      </c>
    </row>
    <row r="208" spans="1:17" ht="22.5" customHeight="1" x14ac:dyDescent="0.25">
      <c r="A208" s="22">
        <v>9</v>
      </c>
      <c r="B208" s="22">
        <v>21794</v>
      </c>
      <c r="C208" s="23" t="s">
        <v>1969</v>
      </c>
      <c r="D208" s="22" t="s">
        <v>1970</v>
      </c>
      <c r="E208" s="22" t="s">
        <v>867</v>
      </c>
      <c r="F208" s="22" t="s">
        <v>133</v>
      </c>
      <c r="G208" s="22" t="s">
        <v>1971</v>
      </c>
      <c r="H208" s="22" t="s">
        <v>188</v>
      </c>
      <c r="I208" s="22" t="s">
        <v>194</v>
      </c>
      <c r="J208" s="22" t="s">
        <v>201</v>
      </c>
      <c r="K208" s="22" t="s">
        <v>1972</v>
      </c>
      <c r="L208" s="22" t="s">
        <v>201</v>
      </c>
      <c r="M208" s="22" t="s">
        <v>1973</v>
      </c>
      <c r="N208" s="22" t="s">
        <v>1974</v>
      </c>
      <c r="O208" s="23">
        <v>3220124012</v>
      </c>
      <c r="P208" s="23" t="s">
        <v>1338</v>
      </c>
      <c r="Q208" s="22" t="s">
        <v>1975</v>
      </c>
    </row>
    <row r="209" spans="1:17" ht="22.5" customHeight="1" x14ac:dyDescent="0.25">
      <c r="A209" s="22">
        <v>7</v>
      </c>
      <c r="B209" s="22">
        <v>21823</v>
      </c>
      <c r="C209" s="23" t="s">
        <v>2056</v>
      </c>
      <c r="D209" s="22" t="s">
        <v>2068</v>
      </c>
      <c r="E209" s="22" t="s">
        <v>867</v>
      </c>
      <c r="F209" s="22" t="s">
        <v>133</v>
      </c>
      <c r="G209" s="22" t="s">
        <v>2057</v>
      </c>
      <c r="H209" s="22" t="s">
        <v>188</v>
      </c>
      <c r="I209" s="22" t="s">
        <v>194</v>
      </c>
      <c r="J209" s="22" t="s">
        <v>210</v>
      </c>
      <c r="K209" s="22" t="s">
        <v>1114</v>
      </c>
      <c r="L209" s="22" t="s">
        <v>210</v>
      </c>
      <c r="M209" s="22" t="s">
        <v>2058</v>
      </c>
      <c r="N209" s="22" t="s">
        <v>2059</v>
      </c>
      <c r="O209" s="26">
        <v>3220124026</v>
      </c>
      <c r="P209" s="25" t="s">
        <v>2076</v>
      </c>
      <c r="Q209" s="22" t="s">
        <v>2060</v>
      </c>
    </row>
    <row r="210" spans="1:17" ht="22.5" customHeight="1" x14ac:dyDescent="0.25">
      <c r="A210" s="22">
        <v>24</v>
      </c>
      <c r="B210" s="22">
        <v>21688</v>
      </c>
      <c r="C210" s="23" t="s">
        <v>1668</v>
      </c>
      <c r="D210" s="22" t="s">
        <v>1669</v>
      </c>
      <c r="E210" s="22" t="s">
        <v>1670</v>
      </c>
      <c r="F210" s="22" t="s">
        <v>134</v>
      </c>
      <c r="G210" s="22" t="s">
        <v>1671</v>
      </c>
      <c r="H210" s="22" t="s">
        <v>1645</v>
      </c>
      <c r="I210" s="22" t="s">
        <v>194</v>
      </c>
      <c r="J210" s="22" t="s">
        <v>204</v>
      </c>
      <c r="K210" s="22"/>
      <c r="L210" s="22" t="s">
        <v>204</v>
      </c>
      <c r="M210" s="22" t="s">
        <v>1672</v>
      </c>
      <c r="N210" s="22" t="s">
        <v>1673</v>
      </c>
      <c r="O210" s="23">
        <v>3220124041</v>
      </c>
      <c r="P210" s="23" t="s">
        <v>1744</v>
      </c>
      <c r="Q210" s="22" t="s">
        <v>1674</v>
      </c>
    </row>
    <row r="211" spans="1:17" ht="22.5" customHeight="1" x14ac:dyDescent="0.25">
      <c r="A211" s="22">
        <v>27</v>
      </c>
      <c r="B211" s="22">
        <v>21791</v>
      </c>
      <c r="C211" s="23">
        <v>2602159</v>
      </c>
      <c r="D211" s="22" t="s">
        <v>1918</v>
      </c>
      <c r="E211" s="22" t="s">
        <v>1185</v>
      </c>
      <c r="F211" s="22" t="s">
        <v>133</v>
      </c>
      <c r="G211" s="22" t="s">
        <v>1952</v>
      </c>
      <c r="H211" s="22" t="s">
        <v>188</v>
      </c>
      <c r="I211" s="22" t="s">
        <v>194</v>
      </c>
      <c r="J211" s="22" t="s">
        <v>1953</v>
      </c>
      <c r="K211" s="22" t="s">
        <v>584</v>
      </c>
      <c r="L211" s="22" t="s">
        <v>201</v>
      </c>
      <c r="M211" s="22" t="s">
        <v>1954</v>
      </c>
      <c r="N211" s="22" t="s">
        <v>1955</v>
      </c>
      <c r="O211" s="23">
        <v>3220124043</v>
      </c>
      <c r="P211" s="23" t="s">
        <v>1745</v>
      </c>
      <c r="Q211" s="22" t="s">
        <v>1962</v>
      </c>
    </row>
    <row r="212" spans="1:17" ht="22.5" customHeight="1" x14ac:dyDescent="0.25">
      <c r="A212" s="22">
        <v>31</v>
      </c>
      <c r="B212" s="22">
        <v>21243</v>
      </c>
      <c r="C212" s="23" t="s">
        <v>19</v>
      </c>
      <c r="D212" s="22" t="s">
        <v>58</v>
      </c>
      <c r="E212" s="22" t="s">
        <v>103</v>
      </c>
      <c r="F212" s="22" t="s">
        <v>133</v>
      </c>
      <c r="G212" s="22" t="s">
        <v>143</v>
      </c>
      <c r="H212" s="22" t="s">
        <v>188</v>
      </c>
      <c r="I212" s="22" t="s">
        <v>194</v>
      </c>
      <c r="J212" s="22" t="s">
        <v>201</v>
      </c>
      <c r="K212" s="22" t="s">
        <v>221</v>
      </c>
      <c r="L212" s="22" t="s">
        <v>201</v>
      </c>
      <c r="M212" s="22" t="s">
        <v>257</v>
      </c>
      <c r="N212" s="22" t="s">
        <v>309</v>
      </c>
      <c r="O212" s="23">
        <v>3220124046</v>
      </c>
      <c r="P212" s="23" t="s">
        <v>968</v>
      </c>
      <c r="Q212" s="22" t="s">
        <v>359</v>
      </c>
    </row>
    <row r="213" spans="1:17" ht="22.5" customHeight="1" x14ac:dyDescent="0.25">
      <c r="A213" s="22">
        <v>58</v>
      </c>
      <c r="B213" s="22">
        <v>21792</v>
      </c>
      <c r="C213" s="23" t="s">
        <v>1963</v>
      </c>
      <c r="D213" s="22" t="s">
        <v>1964</v>
      </c>
      <c r="E213" s="22" t="s">
        <v>125</v>
      </c>
      <c r="F213" s="22" t="s">
        <v>133</v>
      </c>
      <c r="G213" s="22" t="s">
        <v>1965</v>
      </c>
      <c r="H213" s="22" t="s">
        <v>188</v>
      </c>
      <c r="I213" s="22" t="s">
        <v>194</v>
      </c>
      <c r="J213" s="22" t="s">
        <v>201</v>
      </c>
      <c r="K213" s="22" t="s">
        <v>1488</v>
      </c>
      <c r="L213" s="22" t="s">
        <v>201</v>
      </c>
      <c r="M213" s="22" t="s">
        <v>1966</v>
      </c>
      <c r="N213" s="22" t="s">
        <v>1967</v>
      </c>
      <c r="O213" s="23">
        <v>3220124075</v>
      </c>
      <c r="P213" s="23" t="s">
        <v>1338</v>
      </c>
      <c r="Q213" s="22" t="s">
        <v>1968</v>
      </c>
    </row>
    <row r="214" spans="1:17" ht="22.5" customHeight="1" x14ac:dyDescent="0.25">
      <c r="A214" s="22">
        <v>59</v>
      </c>
      <c r="B214" s="22">
        <v>21700</v>
      </c>
      <c r="C214" s="23" t="s">
        <v>1704</v>
      </c>
      <c r="D214" s="22" t="s">
        <v>1917</v>
      </c>
      <c r="E214" s="22" t="s">
        <v>125</v>
      </c>
      <c r="F214" s="22" t="s">
        <v>133</v>
      </c>
      <c r="G214" s="22" t="s">
        <v>1705</v>
      </c>
      <c r="H214" s="22" t="s">
        <v>188</v>
      </c>
      <c r="I214" s="22" t="s">
        <v>194</v>
      </c>
      <c r="J214" s="22" t="s">
        <v>205</v>
      </c>
      <c r="K214" s="22" t="s">
        <v>500</v>
      </c>
      <c r="L214" s="22" t="s">
        <v>205</v>
      </c>
      <c r="M214" s="22" t="s">
        <v>1706</v>
      </c>
      <c r="N214" s="22" t="s">
        <v>1707</v>
      </c>
      <c r="O214" s="23">
        <v>3220124077</v>
      </c>
      <c r="P214" s="23" t="s">
        <v>1913</v>
      </c>
      <c r="Q214" s="22" t="s">
        <v>1708</v>
      </c>
    </row>
    <row r="215" spans="1:17" ht="22.5" customHeight="1" x14ac:dyDescent="0.25">
      <c r="A215" s="22">
        <v>74</v>
      </c>
      <c r="B215" s="22">
        <v>21662</v>
      </c>
      <c r="C215" s="23" t="s">
        <v>1580</v>
      </c>
      <c r="D215" s="22" t="s">
        <v>1581</v>
      </c>
      <c r="E215" s="22" t="s">
        <v>1582</v>
      </c>
      <c r="F215" s="22" t="s">
        <v>133</v>
      </c>
      <c r="G215" s="22" t="s">
        <v>1444</v>
      </c>
      <c r="H215" s="22" t="s">
        <v>188</v>
      </c>
      <c r="I215" s="22" t="s">
        <v>194</v>
      </c>
      <c r="J215" s="22" t="s">
        <v>205</v>
      </c>
      <c r="K215" s="22" t="s">
        <v>227</v>
      </c>
      <c r="L215" s="22" t="s">
        <v>205</v>
      </c>
      <c r="M215" s="22" t="s">
        <v>1583</v>
      </c>
      <c r="N215" s="22" t="s">
        <v>1584</v>
      </c>
      <c r="O215" s="23">
        <v>3220124099</v>
      </c>
      <c r="P215" s="23" t="s">
        <v>968</v>
      </c>
      <c r="Q215" s="22" t="s">
        <v>1585</v>
      </c>
    </row>
    <row r="216" spans="1:17" ht="22.5" customHeight="1" x14ac:dyDescent="0.25">
      <c r="A216" s="22">
        <v>101</v>
      </c>
      <c r="B216" s="22">
        <v>21728</v>
      </c>
      <c r="C216" s="23" t="s">
        <v>1780</v>
      </c>
      <c r="D216" s="22" t="s">
        <v>1915</v>
      </c>
      <c r="E216" s="22" t="s">
        <v>122</v>
      </c>
      <c r="F216" s="22" t="s">
        <v>133</v>
      </c>
      <c r="G216" s="22" t="s">
        <v>1781</v>
      </c>
      <c r="H216" s="22" t="s">
        <v>188</v>
      </c>
      <c r="I216" s="22" t="s">
        <v>194</v>
      </c>
      <c r="J216" s="22" t="s">
        <v>201</v>
      </c>
      <c r="K216" s="22" t="s">
        <v>1782</v>
      </c>
      <c r="L216" s="22" t="s">
        <v>201</v>
      </c>
      <c r="M216" s="22" t="s">
        <v>1783</v>
      </c>
      <c r="N216" s="22" t="s">
        <v>1784</v>
      </c>
      <c r="O216" s="23">
        <v>3220124128</v>
      </c>
      <c r="P216" s="23" t="s">
        <v>964</v>
      </c>
      <c r="Q216" s="22" t="s">
        <v>1785</v>
      </c>
    </row>
    <row r="217" spans="1:17" ht="22.5" customHeight="1" x14ac:dyDescent="0.25">
      <c r="A217" s="22">
        <v>159</v>
      </c>
      <c r="B217" s="22">
        <v>21727</v>
      </c>
      <c r="C217" s="23" t="s">
        <v>1775</v>
      </c>
      <c r="D217" s="22" t="s">
        <v>1758</v>
      </c>
      <c r="E217" s="22" t="s">
        <v>623</v>
      </c>
      <c r="F217" s="22" t="s">
        <v>133</v>
      </c>
      <c r="G217" s="22" t="s">
        <v>802</v>
      </c>
      <c r="H217" s="22" t="s">
        <v>188</v>
      </c>
      <c r="I217" s="22" t="s">
        <v>194</v>
      </c>
      <c r="J217" s="22" t="s">
        <v>201</v>
      </c>
      <c r="K217" s="22" t="s">
        <v>1776</v>
      </c>
      <c r="L217" s="22" t="s">
        <v>201</v>
      </c>
      <c r="M217" s="22" t="s">
        <v>1777</v>
      </c>
      <c r="N217" s="22" t="s">
        <v>1778</v>
      </c>
      <c r="O217" s="23">
        <v>3220124187</v>
      </c>
      <c r="P217" s="23" t="s">
        <v>968</v>
      </c>
      <c r="Q217" s="22" t="s">
        <v>1779</v>
      </c>
    </row>
    <row r="218" spans="1:17" ht="22.5" customHeight="1" x14ac:dyDescent="0.25">
      <c r="A218" s="22">
        <v>186</v>
      </c>
      <c r="B218" s="22">
        <v>21668</v>
      </c>
      <c r="C218" s="23" t="s">
        <v>1605</v>
      </c>
      <c r="D218" s="22" t="s">
        <v>1739</v>
      </c>
      <c r="E218" s="22" t="s">
        <v>444</v>
      </c>
      <c r="F218" s="22" t="s">
        <v>133</v>
      </c>
      <c r="G218" s="22" t="s">
        <v>1597</v>
      </c>
      <c r="H218" s="22" t="s">
        <v>188</v>
      </c>
      <c r="I218" s="22" t="s">
        <v>194</v>
      </c>
      <c r="J218" s="22" t="s">
        <v>205</v>
      </c>
      <c r="K218" s="22" t="s">
        <v>500</v>
      </c>
      <c r="L218" s="22" t="s">
        <v>205</v>
      </c>
      <c r="M218" s="22" t="s">
        <v>1598</v>
      </c>
      <c r="N218" s="22" t="s">
        <v>1599</v>
      </c>
      <c r="O218" s="23">
        <v>3220124208</v>
      </c>
      <c r="P218" s="23" t="s">
        <v>964</v>
      </c>
      <c r="Q218" s="22" t="s">
        <v>1606</v>
      </c>
    </row>
    <row r="219" spans="1:17" ht="22.5" customHeight="1" x14ac:dyDescent="0.25">
      <c r="A219" s="22">
        <v>211</v>
      </c>
      <c r="B219" s="22">
        <v>21383</v>
      </c>
      <c r="C219" s="23" t="s">
        <v>604</v>
      </c>
      <c r="D219" s="22" t="s">
        <v>605</v>
      </c>
      <c r="E219" s="22" t="s">
        <v>99</v>
      </c>
      <c r="F219" s="22" t="s">
        <v>133</v>
      </c>
      <c r="G219" s="22" t="s">
        <v>606</v>
      </c>
      <c r="H219" s="22" t="s">
        <v>188</v>
      </c>
      <c r="I219" s="22" t="s">
        <v>194</v>
      </c>
      <c r="J219" s="22" t="s">
        <v>201</v>
      </c>
      <c r="K219" s="22" t="s">
        <v>482</v>
      </c>
      <c r="L219" s="22" t="s">
        <v>201</v>
      </c>
      <c r="M219" s="22" t="s">
        <v>607</v>
      </c>
      <c r="N219" s="22" t="s">
        <v>608</v>
      </c>
      <c r="O219" s="23">
        <v>3220124240</v>
      </c>
      <c r="P219" s="23" t="s">
        <v>1338</v>
      </c>
      <c r="Q219" s="22" t="s">
        <v>609</v>
      </c>
    </row>
    <row r="220" spans="1:17" ht="22.5" customHeight="1" x14ac:dyDescent="0.25">
      <c r="A220" s="22">
        <v>219</v>
      </c>
      <c r="B220" s="22">
        <v>21644</v>
      </c>
      <c r="C220" s="23">
        <v>2602012</v>
      </c>
      <c r="D220" s="22" t="s">
        <v>1523</v>
      </c>
      <c r="E220" s="22" t="s">
        <v>97</v>
      </c>
      <c r="F220" s="22" t="s">
        <v>133</v>
      </c>
      <c r="G220" s="22" t="s">
        <v>1524</v>
      </c>
      <c r="H220" s="22" t="s">
        <v>188</v>
      </c>
      <c r="I220" s="22" t="s">
        <v>194</v>
      </c>
      <c r="J220" s="22" t="s">
        <v>205</v>
      </c>
      <c r="K220" s="22" t="s">
        <v>227</v>
      </c>
      <c r="L220" s="22" t="s">
        <v>205</v>
      </c>
      <c r="M220" s="22" t="s">
        <v>1525</v>
      </c>
      <c r="N220" s="22" t="s">
        <v>1526</v>
      </c>
      <c r="O220" s="23">
        <v>3220124256</v>
      </c>
      <c r="P220" s="23" t="s">
        <v>1744</v>
      </c>
      <c r="Q220" s="22" t="s">
        <v>1527</v>
      </c>
    </row>
    <row r="221" spans="1:17" ht="22.5" customHeight="1" x14ac:dyDescent="0.25">
      <c r="A221" s="22">
        <v>221</v>
      </c>
      <c r="B221" s="22">
        <v>21824</v>
      </c>
      <c r="C221" s="23" t="s">
        <v>2061</v>
      </c>
      <c r="D221" s="22" t="s">
        <v>56</v>
      </c>
      <c r="E221" s="22" t="s">
        <v>97</v>
      </c>
      <c r="F221" s="22" t="s">
        <v>133</v>
      </c>
      <c r="G221" s="22" t="s">
        <v>423</v>
      </c>
      <c r="H221" s="22" t="s">
        <v>188</v>
      </c>
      <c r="I221" s="22" t="s">
        <v>194</v>
      </c>
      <c r="J221" s="22" t="s">
        <v>210</v>
      </c>
      <c r="K221" s="22" t="s">
        <v>1114</v>
      </c>
      <c r="L221" s="22" t="s">
        <v>210</v>
      </c>
      <c r="M221" s="22" t="s">
        <v>2062</v>
      </c>
      <c r="N221" s="22" t="s">
        <v>2063</v>
      </c>
      <c r="O221" s="24">
        <v>3220124258</v>
      </c>
      <c r="P221" s="27" t="s">
        <v>2077</v>
      </c>
      <c r="Q221" s="22" t="s">
        <v>2064</v>
      </c>
    </row>
    <row r="222" spans="1:17" ht="22.5" customHeight="1" x14ac:dyDescent="0.25">
      <c r="A222" s="22">
        <v>255</v>
      </c>
      <c r="B222" s="22">
        <v>21460</v>
      </c>
      <c r="C222" s="23" t="s">
        <v>859</v>
      </c>
      <c r="D222" s="22" t="s">
        <v>860</v>
      </c>
      <c r="E222" s="22" t="s">
        <v>412</v>
      </c>
      <c r="F222" s="22" t="s">
        <v>133</v>
      </c>
      <c r="G222" s="22" t="s">
        <v>861</v>
      </c>
      <c r="H222" s="22" t="s">
        <v>188</v>
      </c>
      <c r="I222" s="22" t="s">
        <v>194</v>
      </c>
      <c r="J222" s="22" t="s">
        <v>198</v>
      </c>
      <c r="K222" s="22" t="s">
        <v>215</v>
      </c>
      <c r="L222" s="22" t="s">
        <v>198</v>
      </c>
      <c r="M222" s="22" t="s">
        <v>862</v>
      </c>
      <c r="N222" s="22" t="s">
        <v>863</v>
      </c>
      <c r="O222" s="23">
        <v>3220124282</v>
      </c>
      <c r="P222" s="23" t="s">
        <v>964</v>
      </c>
      <c r="Q222" s="22" t="s">
        <v>864</v>
      </c>
    </row>
    <row r="223" spans="1:17" ht="22.5" customHeight="1" x14ac:dyDescent="0.25">
      <c r="A223" s="22">
        <v>270</v>
      </c>
      <c r="B223" s="22">
        <v>21774</v>
      </c>
      <c r="C223" s="23" t="s">
        <v>1927</v>
      </c>
      <c r="D223" s="22" t="s">
        <v>1928</v>
      </c>
      <c r="E223" s="22" t="s">
        <v>111</v>
      </c>
      <c r="F223" s="22" t="s">
        <v>133</v>
      </c>
      <c r="G223" s="22" t="s">
        <v>1929</v>
      </c>
      <c r="H223" s="22" t="s">
        <v>188</v>
      </c>
      <c r="I223" s="22" t="s">
        <v>194</v>
      </c>
      <c r="J223" s="22" t="s">
        <v>205</v>
      </c>
      <c r="K223" s="22" t="s">
        <v>1930</v>
      </c>
      <c r="L223" s="22" t="s">
        <v>205</v>
      </c>
      <c r="M223" s="22" t="s">
        <v>1931</v>
      </c>
      <c r="N223" s="22" t="s">
        <v>1932</v>
      </c>
      <c r="O223" s="23">
        <v>3220124298</v>
      </c>
      <c r="P223" s="23" t="s">
        <v>1338</v>
      </c>
      <c r="Q223" s="22" t="s">
        <v>1933</v>
      </c>
    </row>
    <row r="224" spans="1:17" ht="22.5" customHeight="1" x14ac:dyDescent="0.25">
      <c r="A224" s="22">
        <v>271</v>
      </c>
      <c r="B224" s="22">
        <v>21642</v>
      </c>
      <c r="C224" s="23">
        <v>2602010</v>
      </c>
      <c r="D224" s="22" t="s">
        <v>1368</v>
      </c>
      <c r="E224" s="22" t="s">
        <v>111</v>
      </c>
      <c r="F224" s="22" t="s">
        <v>133</v>
      </c>
      <c r="G224" s="22" t="s">
        <v>1519</v>
      </c>
      <c r="H224" s="22" t="s">
        <v>188</v>
      </c>
      <c r="I224" s="22" t="s">
        <v>194</v>
      </c>
      <c r="J224" s="22" t="s">
        <v>205</v>
      </c>
      <c r="K224" s="22" t="s">
        <v>488</v>
      </c>
      <c r="L224" s="22" t="s">
        <v>205</v>
      </c>
      <c r="M224" s="22" t="s">
        <v>1520</v>
      </c>
      <c r="N224" s="22" t="s">
        <v>1521</v>
      </c>
      <c r="O224" s="23">
        <v>3220124299</v>
      </c>
      <c r="P224" s="23" t="s">
        <v>1744</v>
      </c>
      <c r="Q224" s="22" t="s">
        <v>1522</v>
      </c>
    </row>
    <row r="225" spans="1:17" ht="22.5" customHeight="1" x14ac:dyDescent="0.25">
      <c r="A225" s="22">
        <v>273</v>
      </c>
      <c r="B225" s="22">
        <v>21807</v>
      </c>
      <c r="C225" s="23" t="s">
        <v>2016</v>
      </c>
      <c r="D225" s="22" t="s">
        <v>2011</v>
      </c>
      <c r="E225" s="22" t="s">
        <v>111</v>
      </c>
      <c r="F225" s="22" t="s">
        <v>133</v>
      </c>
      <c r="G225" s="22" t="s">
        <v>2012</v>
      </c>
      <c r="H225" s="22" t="s">
        <v>188</v>
      </c>
      <c r="I225" s="22" t="s">
        <v>194</v>
      </c>
      <c r="J225" s="22" t="s">
        <v>201</v>
      </c>
      <c r="K225" s="22" t="s">
        <v>1776</v>
      </c>
      <c r="L225" s="22" t="s">
        <v>201</v>
      </c>
      <c r="M225" s="22" t="s">
        <v>2013</v>
      </c>
      <c r="N225" s="22" t="s">
        <v>2014</v>
      </c>
      <c r="O225" s="23">
        <v>3220124301</v>
      </c>
      <c r="P225" s="23" t="s">
        <v>1745</v>
      </c>
      <c r="Q225" s="22" t="s">
        <v>2015</v>
      </c>
    </row>
    <row r="226" spans="1:17" ht="22.5" customHeight="1" x14ac:dyDescent="0.25">
      <c r="A226" s="22">
        <v>298</v>
      </c>
      <c r="B226" s="22">
        <v>21439</v>
      </c>
      <c r="C226" s="23" t="s">
        <v>799</v>
      </c>
      <c r="D226" s="22" t="s">
        <v>796</v>
      </c>
      <c r="E226" s="22" t="s">
        <v>115</v>
      </c>
      <c r="F226" s="22" t="s">
        <v>133</v>
      </c>
      <c r="G226" s="22" t="s">
        <v>140</v>
      </c>
      <c r="H226" s="22" t="s">
        <v>188</v>
      </c>
      <c r="I226" s="22" t="s">
        <v>194</v>
      </c>
      <c r="J226" s="22" t="s">
        <v>198</v>
      </c>
      <c r="K226" s="22" t="s">
        <v>792</v>
      </c>
      <c r="L226" s="22" t="s">
        <v>198</v>
      </c>
      <c r="M226" s="22" t="s">
        <v>797</v>
      </c>
      <c r="N226" s="22" t="s">
        <v>798</v>
      </c>
      <c r="O226" s="23">
        <v>3220124317</v>
      </c>
      <c r="P226" s="23" t="s">
        <v>964</v>
      </c>
      <c r="Q226" s="22" t="s">
        <v>800</v>
      </c>
    </row>
    <row r="227" spans="1:17" ht="22.5" customHeight="1" x14ac:dyDescent="0.25">
      <c r="A227" s="22">
        <v>307</v>
      </c>
      <c r="B227" s="22">
        <v>21689</v>
      </c>
      <c r="C227" s="23">
        <v>2602057</v>
      </c>
      <c r="D227" s="22" t="s">
        <v>1675</v>
      </c>
      <c r="E227" s="22" t="s">
        <v>952</v>
      </c>
      <c r="F227" s="22" t="s">
        <v>133</v>
      </c>
      <c r="G227" s="22" t="s">
        <v>1676</v>
      </c>
      <c r="H227" s="22" t="s">
        <v>188</v>
      </c>
      <c r="I227" s="22" t="s">
        <v>194</v>
      </c>
      <c r="J227" s="22" t="s">
        <v>203</v>
      </c>
      <c r="K227" s="22" t="s">
        <v>235</v>
      </c>
      <c r="L227" s="22" t="s">
        <v>203</v>
      </c>
      <c r="M227" s="22" t="s">
        <v>1677</v>
      </c>
      <c r="N227" s="22" t="s">
        <v>1678</v>
      </c>
      <c r="O227" s="23">
        <v>3220124326</v>
      </c>
      <c r="P227" s="23" t="s">
        <v>964</v>
      </c>
      <c r="Q227" s="22" t="s">
        <v>1679</v>
      </c>
    </row>
    <row r="228" spans="1:17" ht="22.5" customHeight="1" x14ac:dyDescent="0.25">
      <c r="A228" s="22">
        <v>312</v>
      </c>
      <c r="B228" s="22">
        <v>21437</v>
      </c>
      <c r="C228" s="23" t="s">
        <v>789</v>
      </c>
      <c r="D228" s="22" t="s">
        <v>790</v>
      </c>
      <c r="E228" s="22" t="s">
        <v>110</v>
      </c>
      <c r="F228" s="22" t="s">
        <v>133</v>
      </c>
      <c r="G228" s="22" t="s">
        <v>791</v>
      </c>
      <c r="H228" s="22" t="s">
        <v>188</v>
      </c>
      <c r="I228" s="22" t="s">
        <v>194</v>
      </c>
      <c r="J228" s="22" t="s">
        <v>198</v>
      </c>
      <c r="K228" s="22" t="s">
        <v>792</v>
      </c>
      <c r="L228" s="22" t="s">
        <v>198</v>
      </c>
      <c r="M228" s="22" t="s">
        <v>793</v>
      </c>
      <c r="N228" s="22" t="s">
        <v>794</v>
      </c>
      <c r="O228" s="23">
        <v>3220124334</v>
      </c>
      <c r="P228" s="23" t="s">
        <v>964</v>
      </c>
      <c r="Q228" s="22" t="s">
        <v>795</v>
      </c>
    </row>
    <row r="229" spans="1:17" ht="22.5" customHeight="1" x14ac:dyDescent="0.25">
      <c r="A229" s="22">
        <v>36</v>
      </c>
      <c r="B229" s="22">
        <v>21685</v>
      </c>
      <c r="C229" s="23" t="s">
        <v>1656</v>
      </c>
      <c r="D229" s="22" t="s">
        <v>1657</v>
      </c>
      <c r="E229" s="22" t="s">
        <v>96</v>
      </c>
      <c r="F229" s="22" t="s">
        <v>133</v>
      </c>
      <c r="G229" s="22" t="s">
        <v>138</v>
      </c>
      <c r="H229" s="22" t="s">
        <v>1395</v>
      </c>
      <c r="I229" s="22" t="s">
        <v>194</v>
      </c>
      <c r="J229" s="22" t="s">
        <v>202</v>
      </c>
      <c r="K229" s="22" t="s">
        <v>1658</v>
      </c>
      <c r="L229" s="22" t="s">
        <v>202</v>
      </c>
      <c r="M229" s="22" t="s">
        <v>1659</v>
      </c>
      <c r="N229" s="22" t="s">
        <v>1660</v>
      </c>
      <c r="O229" s="23">
        <v>3220124335</v>
      </c>
      <c r="P229" s="23" t="s">
        <v>1338</v>
      </c>
      <c r="Q229" s="22" t="s">
        <v>1661</v>
      </c>
    </row>
    <row r="230" spans="1:17" ht="22.5" customHeight="1" x14ac:dyDescent="0.25">
      <c r="A230" s="22">
        <v>70</v>
      </c>
      <c r="B230" s="22">
        <v>21730</v>
      </c>
      <c r="C230" s="23" t="s">
        <v>1786</v>
      </c>
      <c r="D230" s="22" t="s">
        <v>1916</v>
      </c>
      <c r="E230" s="22" t="s">
        <v>128</v>
      </c>
      <c r="F230" s="22" t="s">
        <v>133</v>
      </c>
      <c r="G230" s="22" t="s">
        <v>1787</v>
      </c>
      <c r="H230" s="22" t="s">
        <v>191</v>
      </c>
      <c r="I230" s="22" t="s">
        <v>194</v>
      </c>
      <c r="J230" s="22" t="s">
        <v>201</v>
      </c>
      <c r="K230" s="22" t="s">
        <v>1788</v>
      </c>
      <c r="L230" s="22" t="s">
        <v>201</v>
      </c>
      <c r="M230" s="22" t="s">
        <v>1789</v>
      </c>
      <c r="N230" s="22" t="s">
        <v>1790</v>
      </c>
      <c r="O230" s="23">
        <v>3220124339</v>
      </c>
      <c r="P230" s="23" t="s">
        <v>1744</v>
      </c>
      <c r="Q230" s="22" t="s">
        <v>1791</v>
      </c>
    </row>
    <row r="231" spans="1:17" ht="22.5" customHeight="1" x14ac:dyDescent="0.25">
      <c r="A231" s="22">
        <v>119</v>
      </c>
      <c r="B231" s="22">
        <v>21790</v>
      </c>
      <c r="C231" s="23" t="s">
        <v>1956</v>
      </c>
      <c r="D231" s="22" t="s">
        <v>2067</v>
      </c>
      <c r="E231" s="22" t="s">
        <v>117</v>
      </c>
      <c r="F231" s="22" t="s">
        <v>133</v>
      </c>
      <c r="G231" s="22" t="s">
        <v>1957</v>
      </c>
      <c r="H231" s="22" t="s">
        <v>191</v>
      </c>
      <c r="I231" s="22" t="s">
        <v>194</v>
      </c>
      <c r="J231" s="22" t="s">
        <v>210</v>
      </c>
      <c r="K231" s="22" t="s">
        <v>1958</v>
      </c>
      <c r="L231" s="22" t="s">
        <v>199</v>
      </c>
      <c r="M231" s="22" t="s">
        <v>1959</v>
      </c>
      <c r="N231" s="22" t="s">
        <v>1960</v>
      </c>
      <c r="O231" s="23">
        <v>3220124342</v>
      </c>
      <c r="P231" s="23" t="s">
        <v>968</v>
      </c>
      <c r="Q231" s="22" t="s">
        <v>1961</v>
      </c>
    </row>
    <row r="232" spans="1:17" ht="22.5" customHeight="1" x14ac:dyDescent="0.25">
      <c r="A232" s="22">
        <v>162</v>
      </c>
      <c r="B232" s="22">
        <v>21803</v>
      </c>
      <c r="C232" s="23">
        <v>2602171</v>
      </c>
      <c r="D232" s="22" t="s">
        <v>480</v>
      </c>
      <c r="E232" s="22" t="s">
        <v>623</v>
      </c>
      <c r="F232" s="22" t="s">
        <v>133</v>
      </c>
      <c r="G232" s="22" t="s">
        <v>2002</v>
      </c>
      <c r="H232" s="22" t="s">
        <v>191</v>
      </c>
      <c r="I232" s="22" t="s">
        <v>194</v>
      </c>
      <c r="J232" s="22" t="s">
        <v>201</v>
      </c>
      <c r="K232" s="22" t="s">
        <v>1530</v>
      </c>
      <c r="L232" s="22" t="s">
        <v>201</v>
      </c>
      <c r="M232" s="22" t="s">
        <v>2003</v>
      </c>
      <c r="N232" s="22" t="s">
        <v>2004</v>
      </c>
      <c r="O232" s="23">
        <v>3220124343</v>
      </c>
      <c r="P232" s="23" t="s">
        <v>1338</v>
      </c>
      <c r="Q232" s="22" t="s">
        <v>2005</v>
      </c>
    </row>
    <row r="233" spans="1:17" ht="22.5" customHeight="1" x14ac:dyDescent="0.25">
      <c r="A233" s="22">
        <v>164</v>
      </c>
      <c r="B233" s="22">
        <v>21801</v>
      </c>
      <c r="C233" s="23" t="s">
        <v>1990</v>
      </c>
      <c r="D233" s="22" t="s">
        <v>1991</v>
      </c>
      <c r="E233" s="22" t="s">
        <v>101</v>
      </c>
      <c r="F233" s="22" t="s">
        <v>133</v>
      </c>
      <c r="G233" s="22" t="s">
        <v>1992</v>
      </c>
      <c r="H233" s="22" t="s">
        <v>1993</v>
      </c>
      <c r="I233" s="22" t="s">
        <v>194</v>
      </c>
      <c r="J233" s="22" t="s">
        <v>206</v>
      </c>
      <c r="K233" s="22" t="s">
        <v>1994</v>
      </c>
      <c r="L233" s="22" t="s">
        <v>206</v>
      </c>
      <c r="M233" s="22" t="s">
        <v>1995</v>
      </c>
      <c r="N233" s="22" t="s">
        <v>1996</v>
      </c>
      <c r="O233" s="23">
        <v>3220124344</v>
      </c>
      <c r="P233" s="23" t="s">
        <v>1745</v>
      </c>
      <c r="Q233" s="22" t="s">
        <v>1997</v>
      </c>
    </row>
    <row r="234" spans="1:17" ht="22.5" customHeight="1" x14ac:dyDescent="0.25">
      <c r="A234" s="22">
        <v>16</v>
      </c>
      <c r="B234" s="22">
        <v>21804</v>
      </c>
      <c r="C234" s="23">
        <v>2602172</v>
      </c>
      <c r="D234" s="22" t="s">
        <v>2006</v>
      </c>
      <c r="E234" s="22" t="s">
        <v>2007</v>
      </c>
      <c r="F234" s="22" t="s">
        <v>133</v>
      </c>
      <c r="G234" s="22" t="s">
        <v>1284</v>
      </c>
      <c r="H234" s="22" t="s">
        <v>1645</v>
      </c>
      <c r="I234" s="22" t="s">
        <v>194</v>
      </c>
      <c r="J234" s="22" t="s">
        <v>204</v>
      </c>
      <c r="K234" s="22" t="s">
        <v>434</v>
      </c>
      <c r="L234" s="22" t="s">
        <v>204</v>
      </c>
      <c r="M234" s="22" t="s">
        <v>2008</v>
      </c>
      <c r="N234" s="22" t="s">
        <v>2009</v>
      </c>
      <c r="O234" s="23">
        <v>3220124349</v>
      </c>
      <c r="P234" s="23" t="s">
        <v>1913</v>
      </c>
      <c r="Q234" s="22" t="s">
        <v>2010</v>
      </c>
    </row>
    <row r="235" spans="1:17" ht="22.5" customHeight="1" x14ac:dyDescent="0.25">
      <c r="A235" s="22">
        <v>118</v>
      </c>
      <c r="B235" s="22">
        <v>21810</v>
      </c>
      <c r="C235" s="23" t="s">
        <v>2023</v>
      </c>
      <c r="D235" s="22" t="s">
        <v>2006</v>
      </c>
      <c r="E235" s="22" t="s">
        <v>2024</v>
      </c>
      <c r="F235" s="22" t="s">
        <v>133</v>
      </c>
      <c r="G235" s="22" t="s">
        <v>2025</v>
      </c>
      <c r="H235" s="22" t="s">
        <v>1645</v>
      </c>
      <c r="I235" s="22" t="s">
        <v>194</v>
      </c>
      <c r="J235" s="22" t="s">
        <v>204</v>
      </c>
      <c r="K235" s="22" t="s">
        <v>434</v>
      </c>
      <c r="L235" s="22" t="s">
        <v>204</v>
      </c>
      <c r="M235" s="22" t="s">
        <v>2026</v>
      </c>
      <c r="N235" s="22" t="s">
        <v>2027</v>
      </c>
      <c r="O235" s="23">
        <v>3220124351</v>
      </c>
      <c r="P235" s="23" t="s">
        <v>964</v>
      </c>
      <c r="Q235" s="22" t="s">
        <v>2028</v>
      </c>
    </row>
    <row r="236" spans="1:17" ht="22.5" customHeight="1" x14ac:dyDescent="0.25">
      <c r="A236" s="22">
        <v>175</v>
      </c>
      <c r="B236" s="22">
        <v>21683</v>
      </c>
      <c r="C236" s="23" t="s">
        <v>1641</v>
      </c>
      <c r="D236" s="22" t="s">
        <v>1642</v>
      </c>
      <c r="E236" s="22" t="s">
        <v>1643</v>
      </c>
      <c r="F236" s="22" t="s">
        <v>133</v>
      </c>
      <c r="G236" s="22" t="s">
        <v>1644</v>
      </c>
      <c r="H236" s="22" t="s">
        <v>1645</v>
      </c>
      <c r="I236" s="22" t="s">
        <v>194</v>
      </c>
      <c r="J236" s="22" t="s">
        <v>204</v>
      </c>
      <c r="K236" s="22" t="s">
        <v>1646</v>
      </c>
      <c r="L236" s="22" t="s">
        <v>204</v>
      </c>
      <c r="M236" s="22" t="s">
        <v>1647</v>
      </c>
      <c r="N236" s="22" t="s">
        <v>1648</v>
      </c>
      <c r="O236" s="23">
        <v>3220124352</v>
      </c>
      <c r="P236" s="23" t="s">
        <v>1745</v>
      </c>
      <c r="Q236" s="22" t="s">
        <v>1649</v>
      </c>
    </row>
    <row r="237" spans="1:17" ht="22.5" customHeight="1" x14ac:dyDescent="0.25">
      <c r="A237" s="22">
        <v>46</v>
      </c>
      <c r="B237" s="22">
        <v>21800</v>
      </c>
      <c r="C237" s="23" t="s">
        <v>1983</v>
      </c>
      <c r="D237" s="22" t="s">
        <v>1984</v>
      </c>
      <c r="E237" s="22" t="s">
        <v>1985</v>
      </c>
      <c r="F237" s="22" t="s">
        <v>133</v>
      </c>
      <c r="G237" s="22" t="s">
        <v>1986</v>
      </c>
      <c r="H237" s="22" t="s">
        <v>1645</v>
      </c>
      <c r="I237" s="22" t="s">
        <v>194</v>
      </c>
      <c r="J237" s="22" t="s">
        <v>204</v>
      </c>
      <c r="K237" s="22" t="s">
        <v>434</v>
      </c>
      <c r="L237" s="22" t="s">
        <v>204</v>
      </c>
      <c r="M237" s="22" t="s">
        <v>1987</v>
      </c>
      <c r="N237" s="22" t="s">
        <v>1988</v>
      </c>
      <c r="O237" s="23">
        <v>3220124353</v>
      </c>
      <c r="P237" s="23" t="s">
        <v>968</v>
      </c>
      <c r="Q237" s="22" t="s">
        <v>1989</v>
      </c>
    </row>
    <row r="238" spans="1:17" ht="22.5" customHeight="1" x14ac:dyDescent="0.25">
      <c r="A238" s="22">
        <v>287</v>
      </c>
      <c r="B238" s="22">
        <v>21684</v>
      </c>
      <c r="C238" s="23" t="s">
        <v>1650</v>
      </c>
      <c r="D238" s="22" t="s">
        <v>1651</v>
      </c>
      <c r="E238" s="22" t="s">
        <v>132</v>
      </c>
      <c r="F238" s="22" t="s">
        <v>133</v>
      </c>
      <c r="G238" s="22" t="s">
        <v>1652</v>
      </c>
      <c r="H238" s="22" t="s">
        <v>1645</v>
      </c>
      <c r="I238" s="22" t="s">
        <v>194</v>
      </c>
      <c r="J238" s="22" t="s">
        <v>204</v>
      </c>
      <c r="K238" s="22" t="s">
        <v>1037</v>
      </c>
      <c r="L238" s="22" t="s">
        <v>204</v>
      </c>
      <c r="M238" s="22" t="s">
        <v>1653</v>
      </c>
      <c r="N238" s="22" t="s">
        <v>1654</v>
      </c>
      <c r="O238" s="23">
        <v>3220124356</v>
      </c>
      <c r="P238" s="23" t="s">
        <v>1338</v>
      </c>
      <c r="Q238" s="22" t="s">
        <v>1655</v>
      </c>
    </row>
    <row r="239" spans="1:17" ht="22.5" customHeight="1" x14ac:dyDescent="0.25">
      <c r="A239" s="22">
        <v>185</v>
      </c>
      <c r="B239" s="22">
        <v>21623</v>
      </c>
      <c r="C239" s="23" t="s">
        <v>1462</v>
      </c>
      <c r="D239" s="22" t="s">
        <v>1734</v>
      </c>
      <c r="E239" s="22" t="s">
        <v>1735</v>
      </c>
      <c r="F239" s="22" t="s">
        <v>133</v>
      </c>
      <c r="G239" s="22" t="s">
        <v>1463</v>
      </c>
      <c r="H239" s="22" t="s">
        <v>189</v>
      </c>
      <c r="I239" s="22" t="s">
        <v>194</v>
      </c>
      <c r="J239" s="22" t="s">
        <v>198</v>
      </c>
      <c r="K239" s="22"/>
      <c r="L239" s="22" t="s">
        <v>198</v>
      </c>
      <c r="M239" s="22" t="s">
        <v>1464</v>
      </c>
      <c r="N239" s="22" t="s">
        <v>1465</v>
      </c>
      <c r="O239" s="23">
        <v>3220124365</v>
      </c>
      <c r="P239" s="23" t="s">
        <v>1744</v>
      </c>
      <c r="Q239" s="22" t="s">
        <v>1466</v>
      </c>
    </row>
    <row r="240" spans="1:17" ht="22.5" customHeight="1" x14ac:dyDescent="0.25">
      <c r="A240" s="22">
        <v>143</v>
      </c>
      <c r="B240" s="22">
        <v>21537</v>
      </c>
      <c r="C240" s="23">
        <v>2601906</v>
      </c>
      <c r="D240" s="22" t="s">
        <v>1191</v>
      </c>
      <c r="E240" s="22" t="s">
        <v>448</v>
      </c>
      <c r="F240" s="22" t="s">
        <v>133</v>
      </c>
      <c r="G240" s="22" t="s">
        <v>1186</v>
      </c>
      <c r="H240" s="22" t="s">
        <v>188</v>
      </c>
      <c r="I240" s="22" t="s">
        <v>194</v>
      </c>
      <c r="J240" s="22" t="s">
        <v>197</v>
      </c>
      <c r="K240" s="22" t="s">
        <v>1187</v>
      </c>
      <c r="L240" s="22" t="s">
        <v>197</v>
      </c>
      <c r="M240" s="22" t="s">
        <v>1188</v>
      </c>
      <c r="N240" s="22" t="s">
        <v>1189</v>
      </c>
      <c r="O240" s="23">
        <v>3220125379</v>
      </c>
      <c r="P240" s="23" t="s">
        <v>1313</v>
      </c>
      <c r="Q240" s="22" t="s">
        <v>1190</v>
      </c>
    </row>
    <row r="241" spans="1:17" ht="22.5" customHeight="1" x14ac:dyDescent="0.25">
      <c r="A241" s="22">
        <v>98</v>
      </c>
      <c r="B241" s="22">
        <v>21740</v>
      </c>
      <c r="C241" s="23">
        <v>2602108</v>
      </c>
      <c r="D241" s="22" t="s">
        <v>1331</v>
      </c>
      <c r="E241" s="22" t="s">
        <v>122</v>
      </c>
      <c r="F241" s="22" t="s">
        <v>133</v>
      </c>
      <c r="G241" s="22" t="s">
        <v>1722</v>
      </c>
      <c r="H241" s="22" t="s">
        <v>188</v>
      </c>
      <c r="I241" s="22" t="s">
        <v>194</v>
      </c>
      <c r="J241" s="22" t="s">
        <v>201</v>
      </c>
      <c r="K241" s="22" t="s">
        <v>1782</v>
      </c>
      <c r="L241" s="22" t="s">
        <v>201</v>
      </c>
      <c r="M241" s="22" t="s">
        <v>1826</v>
      </c>
      <c r="N241" s="22" t="s">
        <v>1827</v>
      </c>
      <c r="O241" s="23">
        <v>3220223027</v>
      </c>
      <c r="P241" s="23" t="s">
        <v>1307</v>
      </c>
      <c r="Q241" s="22" t="s">
        <v>1828</v>
      </c>
    </row>
    <row r="242" spans="1:17" ht="22.5" customHeight="1" x14ac:dyDescent="0.25">
      <c r="A242" s="22">
        <v>184</v>
      </c>
      <c r="B242" s="22">
        <v>21566</v>
      </c>
      <c r="C242" s="23">
        <v>2601935</v>
      </c>
      <c r="D242" s="22" t="s">
        <v>1306</v>
      </c>
      <c r="E242" s="22" t="s">
        <v>980</v>
      </c>
      <c r="F242" s="22" t="s">
        <v>133</v>
      </c>
      <c r="G242" s="22" t="s">
        <v>184</v>
      </c>
      <c r="H242" s="22" t="s">
        <v>188</v>
      </c>
      <c r="I242" s="22" t="s">
        <v>194</v>
      </c>
      <c r="J242" s="22" t="s">
        <v>409</v>
      </c>
      <c r="K242" s="22" t="s">
        <v>211</v>
      </c>
      <c r="L242" s="22" t="s">
        <v>196</v>
      </c>
      <c r="M242" s="22" t="s">
        <v>1274</v>
      </c>
      <c r="N242" s="22" t="s">
        <v>1275</v>
      </c>
      <c r="O242" s="23">
        <v>3220223043</v>
      </c>
      <c r="P242" s="23" t="s">
        <v>1307</v>
      </c>
      <c r="Q242" s="22" t="s">
        <v>1276</v>
      </c>
    </row>
    <row r="243" spans="1:17" ht="22.5" customHeight="1" x14ac:dyDescent="0.25">
      <c r="A243" s="22">
        <v>247</v>
      </c>
      <c r="B243" s="22">
        <v>21739</v>
      </c>
      <c r="C243" s="23">
        <v>2602107</v>
      </c>
      <c r="D243" s="22" t="s">
        <v>1820</v>
      </c>
      <c r="E243" s="22" t="s">
        <v>107</v>
      </c>
      <c r="F243" s="22" t="s">
        <v>133</v>
      </c>
      <c r="G243" s="22" t="s">
        <v>1821</v>
      </c>
      <c r="H243" s="22" t="s">
        <v>188</v>
      </c>
      <c r="I243" s="22" t="s">
        <v>194</v>
      </c>
      <c r="J243" s="22" t="s">
        <v>204</v>
      </c>
      <c r="K243" s="22" t="s">
        <v>1822</v>
      </c>
      <c r="L243" s="22" t="s">
        <v>204</v>
      </c>
      <c r="M243" s="22" t="s">
        <v>1823</v>
      </c>
      <c r="N243" s="22" t="s">
        <v>1824</v>
      </c>
      <c r="O243" s="23">
        <v>3220223059</v>
      </c>
      <c r="P243" s="23" t="s">
        <v>1307</v>
      </c>
      <c r="Q243" s="22" t="s">
        <v>1825</v>
      </c>
    </row>
    <row r="244" spans="1:17" ht="22.5" customHeight="1" x14ac:dyDescent="0.25">
      <c r="A244" s="22">
        <v>11</v>
      </c>
      <c r="B244" s="22">
        <v>21409</v>
      </c>
      <c r="C244" s="23" t="s">
        <v>676</v>
      </c>
      <c r="D244" s="22" t="s">
        <v>948</v>
      </c>
      <c r="E244" s="22" t="s">
        <v>867</v>
      </c>
      <c r="F244" s="22" t="s">
        <v>133</v>
      </c>
      <c r="G244" s="22" t="s">
        <v>677</v>
      </c>
      <c r="H244" s="22" t="s">
        <v>188</v>
      </c>
      <c r="I244" s="22" t="s">
        <v>194</v>
      </c>
      <c r="J244" s="22" t="s">
        <v>201</v>
      </c>
      <c r="K244" s="22" t="s">
        <v>216</v>
      </c>
      <c r="L244" s="22" t="s">
        <v>196</v>
      </c>
      <c r="M244" s="22" t="s">
        <v>678</v>
      </c>
      <c r="N244" s="22" t="s">
        <v>679</v>
      </c>
      <c r="O244" s="23">
        <v>3220224006</v>
      </c>
      <c r="P244" s="23" t="s">
        <v>1053</v>
      </c>
      <c r="Q244" s="22" t="s">
        <v>680</v>
      </c>
    </row>
    <row r="245" spans="1:17" ht="22.5" customHeight="1" x14ac:dyDescent="0.25">
      <c r="A245" s="22">
        <v>69</v>
      </c>
      <c r="B245" s="22">
        <v>21370</v>
      </c>
      <c r="C245" s="23" t="s">
        <v>548</v>
      </c>
      <c r="D245" s="22" t="s">
        <v>549</v>
      </c>
      <c r="E245" s="22" t="s">
        <v>543</v>
      </c>
      <c r="F245" s="22" t="s">
        <v>133</v>
      </c>
      <c r="G245" s="22" t="s">
        <v>544</v>
      </c>
      <c r="H245" s="22" t="s">
        <v>188</v>
      </c>
      <c r="I245" s="22" t="s">
        <v>194</v>
      </c>
      <c r="J245" s="22" t="s">
        <v>210</v>
      </c>
      <c r="K245" s="22" t="s">
        <v>225</v>
      </c>
      <c r="L245" s="22" t="s">
        <v>210</v>
      </c>
      <c r="M245" s="22" t="s">
        <v>545</v>
      </c>
      <c r="N245" s="22" t="s">
        <v>546</v>
      </c>
      <c r="O245" s="23">
        <v>3220224021</v>
      </c>
      <c r="P245" s="23" t="s">
        <v>1310</v>
      </c>
      <c r="Q245" s="22" t="s">
        <v>547</v>
      </c>
    </row>
    <row r="246" spans="1:17" ht="22.5" customHeight="1" x14ac:dyDescent="0.25">
      <c r="A246" s="22">
        <v>173</v>
      </c>
      <c r="B246" s="22">
        <v>21413</v>
      </c>
      <c r="C246" s="23" t="s">
        <v>687</v>
      </c>
      <c r="D246" s="22" t="s">
        <v>688</v>
      </c>
      <c r="E246" s="22" t="s">
        <v>422</v>
      </c>
      <c r="F246" s="22" t="s">
        <v>133</v>
      </c>
      <c r="G246" s="22" t="s">
        <v>689</v>
      </c>
      <c r="H246" s="22" t="s">
        <v>188</v>
      </c>
      <c r="I246" s="22" t="s">
        <v>194</v>
      </c>
      <c r="J246" s="22" t="s">
        <v>205</v>
      </c>
      <c r="K246" s="22" t="s">
        <v>227</v>
      </c>
      <c r="L246" s="22" t="s">
        <v>205</v>
      </c>
      <c r="M246" s="22" t="s">
        <v>690</v>
      </c>
      <c r="N246" s="22" t="s">
        <v>691</v>
      </c>
      <c r="O246" s="23">
        <v>3220224042</v>
      </c>
      <c r="P246" s="23" t="s">
        <v>1310</v>
      </c>
      <c r="Q246" s="22" t="s">
        <v>692</v>
      </c>
    </row>
    <row r="247" spans="1:17" ht="22.5" customHeight="1" x14ac:dyDescent="0.25">
      <c r="A247" s="22">
        <v>282</v>
      </c>
      <c r="B247" s="22">
        <v>21511</v>
      </c>
      <c r="C247" s="23">
        <v>2601880</v>
      </c>
      <c r="D247" s="22" t="s">
        <v>1094</v>
      </c>
      <c r="E247" s="22" t="s">
        <v>417</v>
      </c>
      <c r="F247" s="22" t="s">
        <v>133</v>
      </c>
      <c r="G247" s="22" t="s">
        <v>1095</v>
      </c>
      <c r="H247" s="22" t="s">
        <v>188</v>
      </c>
      <c r="I247" s="22" t="s">
        <v>194</v>
      </c>
      <c r="J247" s="22" t="s">
        <v>204</v>
      </c>
      <c r="K247" s="22"/>
      <c r="L247" s="22" t="s">
        <v>204</v>
      </c>
      <c r="M247" s="22" t="s">
        <v>1096</v>
      </c>
      <c r="N247" s="22" t="s">
        <v>1092</v>
      </c>
      <c r="O247" s="23">
        <v>3220224071</v>
      </c>
      <c r="P247" s="23" t="s">
        <v>1310</v>
      </c>
      <c r="Q247" s="22" t="s">
        <v>1093</v>
      </c>
    </row>
    <row r="248" spans="1:17" ht="22.5" customHeight="1" x14ac:dyDescent="0.25">
      <c r="A248" s="22">
        <v>291</v>
      </c>
      <c r="B248" s="22">
        <v>21402</v>
      </c>
      <c r="C248" s="23" t="s">
        <v>657</v>
      </c>
      <c r="D248" s="22" t="s">
        <v>658</v>
      </c>
      <c r="E248" s="22" t="s">
        <v>132</v>
      </c>
      <c r="F248" s="22" t="s">
        <v>133</v>
      </c>
      <c r="G248" s="22" t="s">
        <v>659</v>
      </c>
      <c r="H248" s="22" t="s">
        <v>188</v>
      </c>
      <c r="I248" s="22" t="s">
        <v>194</v>
      </c>
      <c r="J248" s="22" t="s">
        <v>201</v>
      </c>
      <c r="K248" s="22" t="s">
        <v>216</v>
      </c>
      <c r="L248" s="22" t="s">
        <v>196</v>
      </c>
      <c r="M248" s="22" t="s">
        <v>660</v>
      </c>
      <c r="N248" s="22" t="s">
        <v>661</v>
      </c>
      <c r="O248" s="23">
        <v>3220224074</v>
      </c>
      <c r="P248" s="23" t="s">
        <v>1053</v>
      </c>
      <c r="Q248" s="22" t="s">
        <v>662</v>
      </c>
    </row>
    <row r="249" spans="1:17" ht="22.5" customHeight="1" x14ac:dyDescent="0.25">
      <c r="A249" s="22">
        <v>308</v>
      </c>
      <c r="B249" s="22">
        <v>21647</v>
      </c>
      <c r="C249" s="23" t="s">
        <v>1534</v>
      </c>
      <c r="D249" s="22" t="s">
        <v>1535</v>
      </c>
      <c r="E249" s="22" t="s">
        <v>952</v>
      </c>
      <c r="F249" s="22" t="s">
        <v>133</v>
      </c>
      <c r="G249" s="22" t="s">
        <v>1536</v>
      </c>
      <c r="H249" s="22" t="s">
        <v>188</v>
      </c>
      <c r="I249" s="22" t="s">
        <v>194</v>
      </c>
      <c r="J249" s="22" t="s">
        <v>201</v>
      </c>
      <c r="K249" s="22" t="s">
        <v>1530</v>
      </c>
      <c r="L249" s="22" t="s">
        <v>201</v>
      </c>
      <c r="M249" s="22" t="s">
        <v>1537</v>
      </c>
      <c r="N249" s="22" t="s">
        <v>1538</v>
      </c>
      <c r="O249" s="23">
        <v>3220224080</v>
      </c>
      <c r="P249" s="23" t="s">
        <v>1310</v>
      </c>
      <c r="Q249" s="22" t="s">
        <v>1539</v>
      </c>
    </row>
    <row r="250" spans="1:17" ht="22.5" customHeight="1" x14ac:dyDescent="0.25">
      <c r="A250" s="22">
        <v>18</v>
      </c>
      <c r="B250" s="22">
        <v>21595</v>
      </c>
      <c r="C250" s="23" t="s">
        <v>1411</v>
      </c>
      <c r="D250" s="22" t="s">
        <v>1910</v>
      </c>
      <c r="E250" s="22" t="s">
        <v>1911</v>
      </c>
      <c r="F250" s="22" t="s">
        <v>133</v>
      </c>
      <c r="G250" s="22" t="s">
        <v>1412</v>
      </c>
      <c r="H250" s="22" t="s">
        <v>188</v>
      </c>
      <c r="I250" s="22" t="s">
        <v>194</v>
      </c>
      <c r="J250" s="22" t="s">
        <v>197</v>
      </c>
      <c r="K250" s="22" t="s">
        <v>1413</v>
      </c>
      <c r="L250" s="22" t="s">
        <v>197</v>
      </c>
      <c r="M250" s="22" t="s">
        <v>1414</v>
      </c>
      <c r="N250" s="22" t="s">
        <v>1415</v>
      </c>
      <c r="O250" s="23">
        <v>3230123019</v>
      </c>
      <c r="P250" s="23" t="s">
        <v>1743</v>
      </c>
      <c r="Q250" s="22" t="s">
        <v>1416</v>
      </c>
    </row>
    <row r="251" spans="1:17" ht="22.5" customHeight="1" x14ac:dyDescent="0.25">
      <c r="A251" s="22">
        <v>60</v>
      </c>
      <c r="B251" s="22">
        <v>21676</v>
      </c>
      <c r="C251" s="23" t="s">
        <v>1627</v>
      </c>
      <c r="D251" s="22" t="s">
        <v>1124</v>
      </c>
      <c r="E251" s="22" t="s">
        <v>125</v>
      </c>
      <c r="F251" s="22" t="s">
        <v>133</v>
      </c>
      <c r="G251" s="22" t="s">
        <v>820</v>
      </c>
      <c r="H251" s="22" t="s">
        <v>188</v>
      </c>
      <c r="I251" s="22" t="s">
        <v>194</v>
      </c>
      <c r="J251" s="22" t="s">
        <v>204</v>
      </c>
      <c r="K251" s="22" t="s">
        <v>1125</v>
      </c>
      <c r="L251" s="22" t="s">
        <v>204</v>
      </c>
      <c r="M251" s="22" t="s">
        <v>1126</v>
      </c>
      <c r="N251" s="22" t="s">
        <v>1127</v>
      </c>
      <c r="O251" s="23">
        <v>3230123038</v>
      </c>
      <c r="P251" s="23" t="s">
        <v>1743</v>
      </c>
      <c r="Q251" s="22" t="s">
        <v>1628</v>
      </c>
    </row>
    <row r="252" spans="1:17" ht="22.5" customHeight="1" x14ac:dyDescent="0.25">
      <c r="A252" s="22">
        <v>190</v>
      </c>
      <c r="B252" s="22">
        <v>21738</v>
      </c>
      <c r="C252" s="23" t="s">
        <v>1815</v>
      </c>
      <c r="D252" s="22" t="s">
        <v>1816</v>
      </c>
      <c r="E252" s="22" t="s">
        <v>932</v>
      </c>
      <c r="F252" s="22" t="s">
        <v>133</v>
      </c>
      <c r="G252" s="22" t="s">
        <v>760</v>
      </c>
      <c r="H252" s="22" t="s">
        <v>188</v>
      </c>
      <c r="I252" s="22" t="s">
        <v>194</v>
      </c>
      <c r="J252" s="22" t="s">
        <v>197</v>
      </c>
      <c r="K252" s="22" t="s">
        <v>1187</v>
      </c>
      <c r="L252" s="22" t="s">
        <v>197</v>
      </c>
      <c r="M252" s="22" t="s">
        <v>1817</v>
      </c>
      <c r="N252" s="22" t="s">
        <v>1818</v>
      </c>
      <c r="O252" s="23">
        <v>3230123131</v>
      </c>
      <c r="P252" s="23" t="s">
        <v>1743</v>
      </c>
      <c r="Q252" s="22" t="s">
        <v>1819</v>
      </c>
    </row>
    <row r="253" spans="1:17" ht="22.5" customHeight="1" x14ac:dyDescent="0.25">
      <c r="A253" s="22">
        <v>254</v>
      </c>
      <c r="B253" s="22">
        <v>21416</v>
      </c>
      <c r="C253" s="23" t="s">
        <v>696</v>
      </c>
      <c r="D253" s="22" t="s">
        <v>697</v>
      </c>
      <c r="E253" s="22" t="s">
        <v>698</v>
      </c>
      <c r="F253" s="22" t="s">
        <v>133</v>
      </c>
      <c r="G253" s="22" t="s">
        <v>699</v>
      </c>
      <c r="H253" s="22" t="s">
        <v>188</v>
      </c>
      <c r="I253" s="22" t="s">
        <v>194</v>
      </c>
      <c r="J253" s="22" t="s">
        <v>198</v>
      </c>
      <c r="K253" s="22" t="s">
        <v>218</v>
      </c>
      <c r="L253" s="22" t="s">
        <v>198</v>
      </c>
      <c r="M253" s="22" t="s">
        <v>700</v>
      </c>
      <c r="N253" s="22" t="s">
        <v>701</v>
      </c>
      <c r="O253" s="23">
        <v>3230123172</v>
      </c>
      <c r="P253" s="23" t="s">
        <v>2081</v>
      </c>
      <c r="Q253" s="22" t="s">
        <v>702</v>
      </c>
    </row>
    <row r="254" spans="1:17" ht="22.5" customHeight="1" x14ac:dyDescent="0.25">
      <c r="A254" s="22">
        <v>23</v>
      </c>
      <c r="B254" s="22">
        <v>21633</v>
      </c>
      <c r="C254" s="23" t="s">
        <v>1489</v>
      </c>
      <c r="D254" s="22" t="s">
        <v>1490</v>
      </c>
      <c r="E254" s="22" t="s">
        <v>1491</v>
      </c>
      <c r="F254" s="22" t="s">
        <v>133</v>
      </c>
      <c r="G254" s="22" t="s">
        <v>1492</v>
      </c>
      <c r="H254" s="22" t="s">
        <v>189</v>
      </c>
      <c r="I254" s="22" t="s">
        <v>194</v>
      </c>
      <c r="J254" s="22" t="s">
        <v>198</v>
      </c>
      <c r="K254" s="22" t="s">
        <v>229</v>
      </c>
      <c r="L254" s="22" t="s">
        <v>198</v>
      </c>
      <c r="M254" s="22" t="s">
        <v>1493</v>
      </c>
      <c r="N254" s="22" t="s">
        <v>1494</v>
      </c>
      <c r="O254" s="23">
        <v>3230124025</v>
      </c>
      <c r="P254" s="23" t="s">
        <v>961</v>
      </c>
      <c r="Q254" s="22" t="s">
        <v>1495</v>
      </c>
    </row>
    <row r="255" spans="1:17" ht="22.5" customHeight="1" x14ac:dyDescent="0.25">
      <c r="A255" s="22">
        <v>37</v>
      </c>
      <c r="B255" s="22">
        <v>21786</v>
      </c>
      <c r="C255" s="23" t="s">
        <v>1937</v>
      </c>
      <c r="D255" s="22" t="s">
        <v>1938</v>
      </c>
      <c r="E255" s="22" t="s">
        <v>96</v>
      </c>
      <c r="F255" s="22" t="s">
        <v>133</v>
      </c>
      <c r="G255" s="22" t="s">
        <v>1939</v>
      </c>
      <c r="H255" s="22" t="s">
        <v>188</v>
      </c>
      <c r="I255" s="22" t="s">
        <v>194</v>
      </c>
      <c r="J255" s="22" t="s">
        <v>196</v>
      </c>
      <c r="K255" s="22" t="s">
        <v>216</v>
      </c>
      <c r="L255" s="22" t="s">
        <v>196</v>
      </c>
      <c r="M255" s="22" t="s">
        <v>1940</v>
      </c>
      <c r="N255" s="22" t="s">
        <v>1941</v>
      </c>
      <c r="O255" s="23">
        <v>3230124029</v>
      </c>
      <c r="P255" s="23" t="s">
        <v>962</v>
      </c>
      <c r="Q255" s="22" t="s">
        <v>1942</v>
      </c>
    </row>
    <row r="256" spans="1:17" ht="22.5" customHeight="1" x14ac:dyDescent="0.25">
      <c r="A256" s="22">
        <v>50</v>
      </c>
      <c r="B256" s="22">
        <v>21749</v>
      </c>
      <c r="C256" s="23" t="s">
        <v>1845</v>
      </c>
      <c r="D256" s="22" t="s">
        <v>1846</v>
      </c>
      <c r="E256" s="22" t="s">
        <v>1847</v>
      </c>
      <c r="F256" s="22" t="s">
        <v>133</v>
      </c>
      <c r="G256" s="22" t="s">
        <v>606</v>
      </c>
      <c r="H256" s="22" t="s">
        <v>1848</v>
      </c>
      <c r="I256" s="22" t="s">
        <v>194</v>
      </c>
      <c r="J256" s="22" t="s">
        <v>199</v>
      </c>
      <c r="K256" s="22" t="s">
        <v>1849</v>
      </c>
      <c r="L256" s="22" t="s">
        <v>199</v>
      </c>
      <c r="M256" s="22" t="s">
        <v>1850</v>
      </c>
      <c r="N256" s="22" t="s">
        <v>1851</v>
      </c>
      <c r="O256" s="23">
        <v>3230124040</v>
      </c>
      <c r="P256" s="23" t="s">
        <v>960</v>
      </c>
      <c r="Q256" s="22" t="s">
        <v>1852</v>
      </c>
    </row>
    <row r="257" spans="1:17" ht="22.5" customHeight="1" x14ac:dyDescent="0.25">
      <c r="A257" s="22">
        <v>54</v>
      </c>
      <c r="B257" s="22">
        <v>21299</v>
      </c>
      <c r="C257" s="23" t="s">
        <v>44</v>
      </c>
      <c r="D257" s="22" t="s">
        <v>83</v>
      </c>
      <c r="E257" s="22" t="s">
        <v>125</v>
      </c>
      <c r="F257" s="22" t="s">
        <v>133</v>
      </c>
      <c r="G257" s="22" t="s">
        <v>176</v>
      </c>
      <c r="H257" s="22" t="s">
        <v>188</v>
      </c>
      <c r="I257" s="22" t="s">
        <v>194</v>
      </c>
      <c r="J257" s="22" t="s">
        <v>198</v>
      </c>
      <c r="K257" s="22" t="s">
        <v>248</v>
      </c>
      <c r="L257" s="22" t="s">
        <v>198</v>
      </c>
      <c r="M257" s="22" t="s">
        <v>290</v>
      </c>
      <c r="N257" s="22" t="s">
        <v>341</v>
      </c>
      <c r="O257" s="23">
        <v>3230124044</v>
      </c>
      <c r="P257" s="23" t="s">
        <v>962</v>
      </c>
      <c r="Q257" s="22" t="s">
        <v>392</v>
      </c>
    </row>
    <row r="258" spans="1:17" ht="22.5" customHeight="1" x14ac:dyDescent="0.25">
      <c r="A258" s="22">
        <v>55</v>
      </c>
      <c r="B258" s="22">
        <v>21762</v>
      </c>
      <c r="C258" s="23" t="s">
        <v>1892</v>
      </c>
      <c r="D258" s="22" t="s">
        <v>1893</v>
      </c>
      <c r="E258" s="22" t="s">
        <v>125</v>
      </c>
      <c r="F258" s="22" t="s">
        <v>133</v>
      </c>
      <c r="G258" s="22" t="s">
        <v>1894</v>
      </c>
      <c r="H258" s="22" t="s">
        <v>1895</v>
      </c>
      <c r="I258" s="22" t="s">
        <v>194</v>
      </c>
      <c r="J258" s="22" t="s">
        <v>198</v>
      </c>
      <c r="K258" s="22" t="s">
        <v>1896</v>
      </c>
      <c r="L258" s="22" t="s">
        <v>198</v>
      </c>
      <c r="M258" s="22" t="s">
        <v>1897</v>
      </c>
      <c r="N258" s="22" t="s">
        <v>1898</v>
      </c>
      <c r="O258" s="23">
        <v>3230124047</v>
      </c>
      <c r="P258" s="23" t="s">
        <v>1751</v>
      </c>
      <c r="Q258" s="22" t="s">
        <v>1899</v>
      </c>
    </row>
    <row r="259" spans="1:17" ht="22.5" customHeight="1" x14ac:dyDescent="0.25">
      <c r="A259" s="22">
        <v>66</v>
      </c>
      <c r="B259" s="22">
        <v>21788</v>
      </c>
      <c r="C259" s="23" t="s">
        <v>1948</v>
      </c>
      <c r="D259" s="22" t="s">
        <v>56</v>
      </c>
      <c r="E259" s="22" t="s">
        <v>543</v>
      </c>
      <c r="F259" s="22" t="s">
        <v>133</v>
      </c>
      <c r="G259" s="22" t="s">
        <v>646</v>
      </c>
      <c r="H259" s="22" t="s">
        <v>188</v>
      </c>
      <c r="I259" s="22" t="s">
        <v>194</v>
      </c>
      <c r="J259" s="22" t="s">
        <v>205</v>
      </c>
      <c r="K259" s="22" t="s">
        <v>227</v>
      </c>
      <c r="L259" s="22" t="s">
        <v>205</v>
      </c>
      <c r="M259" s="22" t="s">
        <v>1949</v>
      </c>
      <c r="N259" s="22" t="s">
        <v>1950</v>
      </c>
      <c r="O259" s="23">
        <v>3230124052</v>
      </c>
      <c r="P259" s="23" t="s">
        <v>962</v>
      </c>
      <c r="Q259" s="22" t="s">
        <v>1951</v>
      </c>
    </row>
    <row r="260" spans="1:17" ht="22.5" customHeight="1" x14ac:dyDescent="0.25">
      <c r="A260" s="22">
        <v>79</v>
      </c>
      <c r="B260" s="22">
        <v>21696</v>
      </c>
      <c r="C260" s="23">
        <v>2602064</v>
      </c>
      <c r="D260" s="22" t="s">
        <v>1690</v>
      </c>
      <c r="E260" s="22" t="s">
        <v>1119</v>
      </c>
      <c r="F260" s="22" t="s">
        <v>133</v>
      </c>
      <c r="G260" s="22" t="s">
        <v>1691</v>
      </c>
      <c r="H260" s="22" t="s">
        <v>190</v>
      </c>
      <c r="I260" s="22" t="s">
        <v>194</v>
      </c>
      <c r="J260" s="22" t="s">
        <v>199</v>
      </c>
      <c r="K260" s="22" t="s">
        <v>217</v>
      </c>
      <c r="L260" s="22" t="s">
        <v>199</v>
      </c>
      <c r="M260" s="22" t="s">
        <v>1692</v>
      </c>
      <c r="N260" s="22" t="s">
        <v>1693</v>
      </c>
      <c r="O260" s="23">
        <v>3230124060</v>
      </c>
      <c r="P260" s="23" t="s">
        <v>962</v>
      </c>
      <c r="Q260" s="22" t="s">
        <v>1694</v>
      </c>
    </row>
    <row r="261" spans="1:17" ht="22.5" customHeight="1" x14ac:dyDescent="0.25">
      <c r="A261" s="22">
        <v>91</v>
      </c>
      <c r="B261" s="22">
        <v>21657</v>
      </c>
      <c r="C261" s="23" t="s">
        <v>1571</v>
      </c>
      <c r="D261" s="22" t="s">
        <v>1736</v>
      </c>
      <c r="E261" s="22" t="s">
        <v>1737</v>
      </c>
      <c r="F261" s="22" t="s">
        <v>133</v>
      </c>
      <c r="G261" s="22" t="s">
        <v>1572</v>
      </c>
      <c r="H261" s="22" t="s">
        <v>189</v>
      </c>
      <c r="I261" s="22" t="s">
        <v>194</v>
      </c>
      <c r="J261" s="22" t="s">
        <v>198</v>
      </c>
      <c r="K261" s="22" t="s">
        <v>229</v>
      </c>
      <c r="L261" s="22" t="s">
        <v>198</v>
      </c>
      <c r="M261" s="22" t="s">
        <v>1573</v>
      </c>
      <c r="N261" s="22" t="s">
        <v>1574</v>
      </c>
      <c r="O261" s="23">
        <v>3230124073</v>
      </c>
      <c r="P261" s="23" t="s">
        <v>962</v>
      </c>
      <c r="Q261" s="22" t="s">
        <v>1575</v>
      </c>
    </row>
    <row r="262" spans="1:17" ht="22.5" customHeight="1" x14ac:dyDescent="0.25">
      <c r="A262" s="22">
        <v>95</v>
      </c>
      <c r="B262" s="22">
        <v>21285</v>
      </c>
      <c r="C262" s="23" t="s">
        <v>40</v>
      </c>
      <c r="D262" s="22" t="s">
        <v>78</v>
      </c>
      <c r="E262" s="22" t="s">
        <v>122</v>
      </c>
      <c r="F262" s="22" t="s">
        <v>133</v>
      </c>
      <c r="G262" s="22" t="s">
        <v>170</v>
      </c>
      <c r="H262" s="22" t="s">
        <v>188</v>
      </c>
      <c r="I262" s="22" t="s">
        <v>194</v>
      </c>
      <c r="J262" s="22" t="s">
        <v>199</v>
      </c>
      <c r="K262" s="22" t="s">
        <v>241</v>
      </c>
      <c r="L262" s="22" t="s">
        <v>199</v>
      </c>
      <c r="M262" s="22" t="s">
        <v>284</v>
      </c>
      <c r="N262" s="22" t="s">
        <v>335</v>
      </c>
      <c r="O262" s="23">
        <v>3230124078</v>
      </c>
      <c r="P262" s="23" t="s">
        <v>961</v>
      </c>
      <c r="Q262" s="22" t="s">
        <v>386</v>
      </c>
    </row>
    <row r="263" spans="1:17" ht="22.5" customHeight="1" x14ac:dyDescent="0.25">
      <c r="A263" s="22">
        <v>115</v>
      </c>
      <c r="B263" s="22">
        <v>21773</v>
      </c>
      <c r="C263" s="23" t="s">
        <v>1923</v>
      </c>
      <c r="D263" s="22" t="s">
        <v>1400</v>
      </c>
      <c r="E263" s="22" t="s">
        <v>858</v>
      </c>
      <c r="F263" s="22" t="s">
        <v>133</v>
      </c>
      <c r="G263" s="22" t="s">
        <v>1924</v>
      </c>
      <c r="H263" s="22" t="s">
        <v>188</v>
      </c>
      <c r="I263" s="22" t="s">
        <v>194</v>
      </c>
      <c r="J263" s="22" t="s">
        <v>199</v>
      </c>
      <c r="K263" s="22" t="s">
        <v>216</v>
      </c>
      <c r="L263" s="22" t="s">
        <v>196</v>
      </c>
      <c r="M263" s="22" t="s">
        <v>1925</v>
      </c>
      <c r="N263" s="22" t="s">
        <v>1922</v>
      </c>
      <c r="O263" s="23">
        <v>3230124090</v>
      </c>
      <c r="P263" s="23" t="s">
        <v>961</v>
      </c>
      <c r="Q263" s="22" t="s">
        <v>1926</v>
      </c>
    </row>
    <row r="264" spans="1:17" ht="22.5" customHeight="1" x14ac:dyDescent="0.25">
      <c r="A264" s="22">
        <v>147</v>
      </c>
      <c r="B264" s="22">
        <v>21802</v>
      </c>
      <c r="C264" s="23">
        <v>2602170</v>
      </c>
      <c r="D264" s="22" t="s">
        <v>1998</v>
      </c>
      <c r="E264" s="22" t="s">
        <v>454</v>
      </c>
      <c r="F264" s="22" t="s">
        <v>133</v>
      </c>
      <c r="G264" s="22" t="s">
        <v>672</v>
      </c>
      <c r="H264" s="22" t="s">
        <v>188</v>
      </c>
      <c r="I264" s="22" t="s">
        <v>194</v>
      </c>
      <c r="J264" s="22" t="s">
        <v>197</v>
      </c>
      <c r="K264" s="22" t="s">
        <v>244</v>
      </c>
      <c r="L264" s="22" t="s">
        <v>197</v>
      </c>
      <c r="M264" s="22" t="s">
        <v>1999</v>
      </c>
      <c r="N264" s="22" t="s">
        <v>2000</v>
      </c>
      <c r="O264" s="23">
        <v>3230124109</v>
      </c>
      <c r="P264" s="23" t="s">
        <v>962</v>
      </c>
      <c r="Q264" s="22" t="s">
        <v>2001</v>
      </c>
    </row>
    <row r="265" spans="1:17" ht="22.5" customHeight="1" x14ac:dyDescent="0.25">
      <c r="A265" s="22">
        <v>167</v>
      </c>
      <c r="B265" s="22">
        <v>21752</v>
      </c>
      <c r="C265" s="23">
        <v>2602120</v>
      </c>
      <c r="D265" s="22" t="s">
        <v>1864</v>
      </c>
      <c r="E265" s="22" t="s">
        <v>422</v>
      </c>
      <c r="F265" s="22" t="s">
        <v>133</v>
      </c>
      <c r="G265" s="22" t="s">
        <v>1865</v>
      </c>
      <c r="H265" s="22" t="s">
        <v>188</v>
      </c>
      <c r="I265" s="22" t="s">
        <v>194</v>
      </c>
      <c r="J265" s="22" t="s">
        <v>204</v>
      </c>
      <c r="K265" s="22" t="s">
        <v>1125</v>
      </c>
      <c r="L265" s="22" t="s">
        <v>204</v>
      </c>
      <c r="M265" s="22" t="s">
        <v>1866</v>
      </c>
      <c r="N265" s="22" t="s">
        <v>1867</v>
      </c>
      <c r="O265" s="23">
        <v>3230124116</v>
      </c>
      <c r="P265" s="23" t="s">
        <v>960</v>
      </c>
      <c r="Q265" s="22" t="s">
        <v>1868</v>
      </c>
    </row>
    <row r="266" spans="1:17" ht="22.5" customHeight="1" x14ac:dyDescent="0.25">
      <c r="A266" s="22">
        <v>192</v>
      </c>
      <c r="B266" s="22">
        <v>21236</v>
      </c>
      <c r="C266" s="23" t="s">
        <v>17</v>
      </c>
      <c r="D266" s="22" t="s">
        <v>56</v>
      </c>
      <c r="E266" s="22" t="s">
        <v>100</v>
      </c>
      <c r="F266" s="22" t="s">
        <v>133</v>
      </c>
      <c r="G266" s="22" t="s">
        <v>139</v>
      </c>
      <c r="H266" s="22" t="s">
        <v>188</v>
      </c>
      <c r="I266" s="22" t="s">
        <v>194</v>
      </c>
      <c r="J266" s="22" t="s">
        <v>199</v>
      </c>
      <c r="K266" s="22" t="s">
        <v>216</v>
      </c>
      <c r="L266" s="22" t="s">
        <v>196</v>
      </c>
      <c r="M266" s="22" t="s">
        <v>254</v>
      </c>
      <c r="N266" s="22" t="s">
        <v>306</v>
      </c>
      <c r="O266" s="23">
        <v>3230124138</v>
      </c>
      <c r="P266" s="23" t="s">
        <v>962</v>
      </c>
      <c r="Q266" s="22" t="s">
        <v>356</v>
      </c>
    </row>
    <row r="267" spans="1:17" ht="22.5" customHeight="1" x14ac:dyDescent="0.25">
      <c r="A267" s="22">
        <v>202</v>
      </c>
      <c r="B267" s="22">
        <v>21763</v>
      </c>
      <c r="C267" s="23">
        <v>2602131</v>
      </c>
      <c r="D267" s="22" t="s">
        <v>1900</v>
      </c>
      <c r="E267" s="22" t="s">
        <v>525</v>
      </c>
      <c r="F267" s="22" t="s">
        <v>133</v>
      </c>
      <c r="G267" s="22" t="s">
        <v>1901</v>
      </c>
      <c r="H267" s="22" t="s">
        <v>1895</v>
      </c>
      <c r="I267" s="22" t="s">
        <v>194</v>
      </c>
      <c r="J267" s="22" t="s">
        <v>198</v>
      </c>
      <c r="K267" s="22" t="s">
        <v>1896</v>
      </c>
      <c r="L267" s="22" t="s">
        <v>198</v>
      </c>
      <c r="M267" s="22" t="s">
        <v>1902</v>
      </c>
      <c r="N267" s="22" t="s">
        <v>1903</v>
      </c>
      <c r="O267" s="23">
        <v>3230124140</v>
      </c>
      <c r="P267" s="23" t="s">
        <v>960</v>
      </c>
      <c r="Q267" s="22" t="s">
        <v>1904</v>
      </c>
    </row>
    <row r="268" spans="1:17" ht="22.5" customHeight="1" x14ac:dyDescent="0.25">
      <c r="A268" s="22">
        <v>229</v>
      </c>
      <c r="B268" s="22">
        <v>21238</v>
      </c>
      <c r="C268" s="23">
        <v>2601607</v>
      </c>
      <c r="D268" s="22" t="s">
        <v>959</v>
      </c>
      <c r="E268" s="22" t="s">
        <v>665</v>
      </c>
      <c r="F268" s="22" t="s">
        <v>133</v>
      </c>
      <c r="G268" s="22" t="s">
        <v>141</v>
      </c>
      <c r="H268" s="22" t="s">
        <v>190</v>
      </c>
      <c r="I268" s="22" t="s">
        <v>194</v>
      </c>
      <c r="J268" s="22" t="s">
        <v>199</v>
      </c>
      <c r="K268" s="22" t="s">
        <v>217</v>
      </c>
      <c r="L268" s="22" t="s">
        <v>199</v>
      </c>
      <c r="M268" s="22" t="s">
        <v>255</v>
      </c>
      <c r="N268" s="22" t="s">
        <v>307</v>
      </c>
      <c r="O268" s="23">
        <v>3230124156</v>
      </c>
      <c r="P268" s="23" t="s">
        <v>960</v>
      </c>
      <c r="Q268" s="22" t="s">
        <v>357</v>
      </c>
    </row>
    <row r="269" spans="1:17" ht="22.5" customHeight="1" x14ac:dyDescent="0.25">
      <c r="A269" s="22">
        <v>241</v>
      </c>
      <c r="B269" s="22">
        <v>21545</v>
      </c>
      <c r="C269" s="23">
        <v>2601914</v>
      </c>
      <c r="D269" s="22" t="s">
        <v>1324</v>
      </c>
      <c r="E269" s="22" t="s">
        <v>105</v>
      </c>
      <c r="F269" s="22" t="s">
        <v>133</v>
      </c>
      <c r="G269" s="22" t="s">
        <v>1213</v>
      </c>
      <c r="H269" s="22" t="s">
        <v>188</v>
      </c>
      <c r="I269" s="22" t="s">
        <v>194</v>
      </c>
      <c r="J269" s="22" t="s">
        <v>198</v>
      </c>
      <c r="K269" s="22" t="s">
        <v>242</v>
      </c>
      <c r="L269" s="22" t="s">
        <v>198</v>
      </c>
      <c r="M269" s="22" t="s">
        <v>1214</v>
      </c>
      <c r="N269" s="22" t="s">
        <v>1215</v>
      </c>
      <c r="O269" s="23">
        <v>3230124158</v>
      </c>
      <c r="P269" s="23" t="s">
        <v>962</v>
      </c>
      <c r="Q269" s="22" t="s">
        <v>1216</v>
      </c>
    </row>
    <row r="270" spans="1:17" ht="22.5" customHeight="1" x14ac:dyDescent="0.25">
      <c r="A270" s="22">
        <v>248</v>
      </c>
      <c r="B270" s="22">
        <v>21532</v>
      </c>
      <c r="C270" s="23">
        <v>2601901</v>
      </c>
      <c r="D270" s="22" t="s">
        <v>1118</v>
      </c>
      <c r="E270" s="22" t="s">
        <v>1082</v>
      </c>
      <c r="F270" s="22" t="s">
        <v>133</v>
      </c>
      <c r="G270" s="22" t="s">
        <v>1164</v>
      </c>
      <c r="H270" s="22" t="s">
        <v>1165</v>
      </c>
      <c r="I270" s="22" t="s">
        <v>194</v>
      </c>
      <c r="J270" s="22" t="s">
        <v>425</v>
      </c>
      <c r="K270" s="22" t="s">
        <v>1166</v>
      </c>
      <c r="L270" s="22" t="s">
        <v>425</v>
      </c>
      <c r="M270" s="22" t="s">
        <v>1167</v>
      </c>
      <c r="N270" s="22" t="s">
        <v>1168</v>
      </c>
      <c r="O270" s="23">
        <v>3230124166</v>
      </c>
      <c r="P270" s="23" t="s">
        <v>962</v>
      </c>
      <c r="Q270" s="22" t="s">
        <v>1169</v>
      </c>
    </row>
    <row r="271" spans="1:17" ht="22.5" customHeight="1" x14ac:dyDescent="0.25">
      <c r="A271" s="22">
        <v>295</v>
      </c>
      <c r="B271" s="22">
        <v>21625</v>
      </c>
      <c r="C271" s="23">
        <v>2601993</v>
      </c>
      <c r="D271" s="22" t="s">
        <v>1469</v>
      </c>
      <c r="E271" s="22" t="s">
        <v>1470</v>
      </c>
      <c r="F271" s="22" t="s">
        <v>133</v>
      </c>
      <c r="G271" s="22" t="s">
        <v>1471</v>
      </c>
      <c r="H271" s="22" t="s">
        <v>189</v>
      </c>
      <c r="I271" s="22" t="s">
        <v>194</v>
      </c>
      <c r="J271" s="22" t="s">
        <v>198</v>
      </c>
      <c r="K271" s="22" t="s">
        <v>229</v>
      </c>
      <c r="L271" s="22" t="s">
        <v>198</v>
      </c>
      <c r="M271" s="22" t="s">
        <v>1472</v>
      </c>
      <c r="N271" s="22" t="s">
        <v>1473</v>
      </c>
      <c r="O271" s="23">
        <v>3230124209</v>
      </c>
      <c r="P271" s="23" t="s">
        <v>1751</v>
      </c>
      <c r="Q271" s="22" t="s">
        <v>1474</v>
      </c>
    </row>
    <row r="272" spans="1:17" ht="22.5" customHeight="1" x14ac:dyDescent="0.25">
      <c r="A272" s="22">
        <v>305</v>
      </c>
      <c r="B272" s="22">
        <v>21234</v>
      </c>
      <c r="C272" s="23" t="s">
        <v>16</v>
      </c>
      <c r="D272" s="22" t="s">
        <v>54</v>
      </c>
      <c r="E272" s="22" t="s">
        <v>98</v>
      </c>
      <c r="F272" s="22" t="s">
        <v>133</v>
      </c>
      <c r="G272" s="22" t="s">
        <v>137</v>
      </c>
      <c r="H272" s="22" t="s">
        <v>189</v>
      </c>
      <c r="I272" s="22" t="s">
        <v>194</v>
      </c>
      <c r="J272" s="22" t="s">
        <v>198</v>
      </c>
      <c r="K272" s="22" t="s">
        <v>214</v>
      </c>
      <c r="L272" s="22" t="s">
        <v>198</v>
      </c>
      <c r="M272" s="22" t="s">
        <v>253</v>
      </c>
      <c r="N272" s="22" t="s">
        <v>304</v>
      </c>
      <c r="O272" s="23">
        <v>3230124316</v>
      </c>
      <c r="P272" s="23" t="s">
        <v>960</v>
      </c>
      <c r="Q272" s="22" t="s">
        <v>354</v>
      </c>
    </row>
    <row r="273" spans="1:17" ht="22.5" customHeight="1" x14ac:dyDescent="0.25">
      <c r="A273" s="22">
        <v>127</v>
      </c>
      <c r="B273" s="22">
        <v>21280</v>
      </c>
      <c r="C273" s="23" t="s">
        <v>37</v>
      </c>
      <c r="D273" s="22" t="s">
        <v>59</v>
      </c>
      <c r="E273" s="22" t="s">
        <v>120</v>
      </c>
      <c r="F273" s="22" t="s">
        <v>133</v>
      </c>
      <c r="G273" s="22" t="s">
        <v>167</v>
      </c>
      <c r="H273" s="22" t="s">
        <v>188</v>
      </c>
      <c r="I273" s="22" t="s">
        <v>194</v>
      </c>
      <c r="J273" s="22" t="s">
        <v>204</v>
      </c>
      <c r="K273" s="22" t="s">
        <v>239</v>
      </c>
      <c r="L273" s="22" t="s">
        <v>204</v>
      </c>
      <c r="M273" s="22" t="s">
        <v>281</v>
      </c>
      <c r="N273" s="22" t="s">
        <v>332</v>
      </c>
      <c r="O273" s="23">
        <v>3240124013</v>
      </c>
      <c r="P273" s="23" t="s">
        <v>1294</v>
      </c>
      <c r="Q273" s="22" t="s">
        <v>383</v>
      </c>
    </row>
    <row r="274" spans="1:17" ht="22.5" customHeight="1" x14ac:dyDescent="0.25">
      <c r="A274" s="22">
        <v>302</v>
      </c>
      <c r="B274" s="22">
        <v>21293</v>
      </c>
      <c r="C274" s="23" t="s">
        <v>42</v>
      </c>
      <c r="D274" s="22" t="s">
        <v>953</v>
      </c>
      <c r="E274" s="22" t="s">
        <v>115</v>
      </c>
      <c r="F274" s="22" t="s">
        <v>133</v>
      </c>
      <c r="G274" s="22" t="s">
        <v>173</v>
      </c>
      <c r="H274" s="22" t="s">
        <v>188</v>
      </c>
      <c r="I274" s="22" t="s">
        <v>194</v>
      </c>
      <c r="J274" s="22" t="s">
        <v>199</v>
      </c>
      <c r="K274" s="22" t="s">
        <v>224</v>
      </c>
      <c r="L274" s="22" t="s">
        <v>199</v>
      </c>
      <c r="M274" s="22" t="s">
        <v>287</v>
      </c>
      <c r="N274" s="22" t="s">
        <v>338</v>
      </c>
      <c r="O274" s="23">
        <v>3240124024</v>
      </c>
      <c r="P274" s="23" t="s">
        <v>1294</v>
      </c>
      <c r="Q274" s="22" t="s">
        <v>389</v>
      </c>
    </row>
    <row r="275" spans="1:17" ht="22.5" customHeight="1" x14ac:dyDescent="0.25">
      <c r="A275" s="22">
        <v>21</v>
      </c>
      <c r="B275" s="22">
        <v>21400</v>
      </c>
      <c r="C275" s="23">
        <v>2601769</v>
      </c>
      <c r="D275" s="22" t="s">
        <v>651</v>
      </c>
      <c r="E275" s="22" t="s">
        <v>652</v>
      </c>
      <c r="F275" s="22" t="s">
        <v>134</v>
      </c>
      <c r="G275" s="22" t="s">
        <v>653</v>
      </c>
      <c r="H275" s="22" t="s">
        <v>188</v>
      </c>
      <c r="I275" s="22" t="s">
        <v>194</v>
      </c>
      <c r="J275" s="22" t="s">
        <v>409</v>
      </c>
      <c r="K275" s="22" t="s">
        <v>228</v>
      </c>
      <c r="L275" s="22" t="s">
        <v>196</v>
      </c>
      <c r="M275" s="22" t="s">
        <v>654</v>
      </c>
      <c r="N275" s="22" t="s">
        <v>655</v>
      </c>
      <c r="O275" s="23">
        <v>3240423004</v>
      </c>
      <c r="P275" s="23" t="s">
        <v>926</v>
      </c>
      <c r="Q275" s="22" t="s">
        <v>656</v>
      </c>
    </row>
    <row r="276" spans="1:17" ht="22.5" customHeight="1" x14ac:dyDescent="0.25">
      <c r="A276" s="22">
        <v>34</v>
      </c>
      <c r="B276" s="22">
        <v>21309</v>
      </c>
      <c r="C276" s="23" t="s">
        <v>46</v>
      </c>
      <c r="D276" s="22" t="s">
        <v>84</v>
      </c>
      <c r="E276" s="22" t="s">
        <v>129</v>
      </c>
      <c r="F276" s="22" t="s">
        <v>134</v>
      </c>
      <c r="G276" s="22" t="s">
        <v>179</v>
      </c>
      <c r="H276" s="22" t="s">
        <v>188</v>
      </c>
      <c r="I276" s="22" t="s">
        <v>194</v>
      </c>
      <c r="J276" s="22" t="s">
        <v>198</v>
      </c>
      <c r="K276" s="22" t="s">
        <v>242</v>
      </c>
      <c r="L276" s="22" t="s">
        <v>198</v>
      </c>
      <c r="M276" s="22" t="s">
        <v>293</v>
      </c>
      <c r="N276" s="22" t="s">
        <v>344</v>
      </c>
      <c r="O276" s="23">
        <v>3240423009</v>
      </c>
      <c r="P276" s="23" t="s">
        <v>413</v>
      </c>
      <c r="Q276" s="22" t="s">
        <v>395</v>
      </c>
    </row>
    <row r="277" spans="1:17" ht="22.5" customHeight="1" x14ac:dyDescent="0.25">
      <c r="A277" s="22">
        <v>179</v>
      </c>
      <c r="B277" s="22">
        <v>21799</v>
      </c>
      <c r="C277" s="23" t="s">
        <v>1977</v>
      </c>
      <c r="D277" s="22" t="s">
        <v>1392</v>
      </c>
      <c r="E277" s="22" t="s">
        <v>1978</v>
      </c>
      <c r="F277" s="22" t="s">
        <v>133</v>
      </c>
      <c r="G277" s="22" t="s">
        <v>1979</v>
      </c>
      <c r="H277" s="22" t="s">
        <v>190</v>
      </c>
      <c r="I277" s="22" t="s">
        <v>194</v>
      </c>
      <c r="J277" s="22" t="s">
        <v>199</v>
      </c>
      <c r="K277" s="22" t="s">
        <v>217</v>
      </c>
      <c r="L277" s="22" t="s">
        <v>199</v>
      </c>
      <c r="M277" s="22" t="s">
        <v>1980</v>
      </c>
      <c r="N277" s="22" t="s">
        <v>1981</v>
      </c>
      <c r="O277" s="23">
        <v>3240423044</v>
      </c>
      <c r="P277" s="23" t="s">
        <v>926</v>
      </c>
      <c r="Q277" s="22" t="s">
        <v>1982</v>
      </c>
    </row>
    <row r="278" spans="1:17" ht="22.5" customHeight="1" x14ac:dyDescent="0.25">
      <c r="A278" s="22">
        <v>262</v>
      </c>
      <c r="B278" s="22">
        <v>21599</v>
      </c>
      <c r="C278" s="23" t="s">
        <v>1433</v>
      </c>
      <c r="D278" s="22" t="s">
        <v>1434</v>
      </c>
      <c r="E278" s="22" t="s">
        <v>95</v>
      </c>
      <c r="F278" s="22" t="s">
        <v>133</v>
      </c>
      <c r="G278" s="22" t="s">
        <v>1435</v>
      </c>
      <c r="H278" s="22" t="s">
        <v>188</v>
      </c>
      <c r="I278" s="22" t="s">
        <v>194</v>
      </c>
      <c r="J278" s="22" t="s">
        <v>202</v>
      </c>
      <c r="K278" s="22" t="s">
        <v>211</v>
      </c>
      <c r="L278" s="22" t="s">
        <v>196</v>
      </c>
      <c r="M278" s="22" t="s">
        <v>1436</v>
      </c>
      <c r="N278" s="22" t="s">
        <v>1437</v>
      </c>
      <c r="O278" s="23">
        <v>3240423056</v>
      </c>
      <c r="P278" s="23" t="s">
        <v>926</v>
      </c>
      <c r="Q278" s="22" t="s">
        <v>1438</v>
      </c>
    </row>
    <row r="279" spans="1:17" ht="22.5" customHeight="1" x14ac:dyDescent="0.25">
      <c r="A279" s="22">
        <v>279</v>
      </c>
      <c r="B279" s="22">
        <v>21597</v>
      </c>
      <c r="C279" s="23" t="s">
        <v>1420</v>
      </c>
      <c r="D279" s="22" t="s">
        <v>1421</v>
      </c>
      <c r="E279" s="22" t="s">
        <v>126</v>
      </c>
      <c r="F279" s="22" t="s">
        <v>133</v>
      </c>
      <c r="G279" s="22" t="s">
        <v>1422</v>
      </c>
      <c r="H279" s="22" t="s">
        <v>188</v>
      </c>
      <c r="I279" s="22" t="s">
        <v>194</v>
      </c>
      <c r="J279" s="22" t="s">
        <v>591</v>
      </c>
      <c r="K279" s="22" t="s">
        <v>219</v>
      </c>
      <c r="L279" s="22" t="s">
        <v>200</v>
      </c>
      <c r="M279" s="22" t="s">
        <v>1423</v>
      </c>
      <c r="N279" s="22" t="s">
        <v>1424</v>
      </c>
      <c r="O279" s="23">
        <v>3240423057</v>
      </c>
      <c r="P279" s="23" t="s">
        <v>926</v>
      </c>
      <c r="Q279" s="22" t="s">
        <v>1425</v>
      </c>
    </row>
    <row r="280" spans="1:17" ht="22.5" customHeight="1" x14ac:dyDescent="0.25">
      <c r="A280" s="22">
        <v>232</v>
      </c>
      <c r="B280" s="22">
        <v>21446</v>
      </c>
      <c r="C280" s="23" t="s">
        <v>824</v>
      </c>
      <c r="D280" s="22" t="s">
        <v>825</v>
      </c>
      <c r="E280" s="22" t="s">
        <v>486</v>
      </c>
      <c r="F280" s="22" t="s">
        <v>134</v>
      </c>
      <c r="G280" s="22" t="s">
        <v>826</v>
      </c>
      <c r="H280" s="22" t="s">
        <v>188</v>
      </c>
      <c r="I280" s="22" t="s">
        <v>194</v>
      </c>
      <c r="J280" s="22" t="s">
        <v>198</v>
      </c>
      <c r="K280" s="22" t="s">
        <v>642</v>
      </c>
      <c r="L280" s="22" t="s">
        <v>198</v>
      </c>
      <c r="M280" s="22" t="s">
        <v>827</v>
      </c>
      <c r="N280" s="22" t="s">
        <v>828</v>
      </c>
      <c r="O280" s="23">
        <v>3240423072</v>
      </c>
      <c r="P280" s="23" t="s">
        <v>926</v>
      </c>
      <c r="Q280" s="22" t="s">
        <v>829</v>
      </c>
    </row>
    <row r="281" spans="1:17" ht="22.5" customHeight="1" x14ac:dyDescent="0.25">
      <c r="A281" s="22">
        <v>29</v>
      </c>
      <c r="B281" s="22">
        <v>21567</v>
      </c>
      <c r="C281" s="23">
        <v>2601936</v>
      </c>
      <c r="D281" s="22" t="s">
        <v>1277</v>
      </c>
      <c r="E281" s="22" t="s">
        <v>1278</v>
      </c>
      <c r="F281" s="22" t="s">
        <v>134</v>
      </c>
      <c r="G281" s="22" t="s">
        <v>1279</v>
      </c>
      <c r="H281" s="22" t="s">
        <v>188</v>
      </c>
      <c r="I281" s="22" t="s">
        <v>194</v>
      </c>
      <c r="J281" s="22" t="s">
        <v>409</v>
      </c>
      <c r="K281" s="22" t="s">
        <v>213</v>
      </c>
      <c r="L281" s="22" t="s">
        <v>196</v>
      </c>
      <c r="M281" s="22" t="s">
        <v>1280</v>
      </c>
      <c r="N281" s="22" t="s">
        <v>1281</v>
      </c>
      <c r="O281" s="23">
        <v>3240623013</v>
      </c>
      <c r="P281" s="23" t="s">
        <v>955</v>
      </c>
      <c r="Q281" s="22" t="s">
        <v>1282</v>
      </c>
    </row>
    <row r="282" spans="1:17" ht="22.5" customHeight="1" x14ac:dyDescent="0.25">
      <c r="A282" s="22">
        <v>43</v>
      </c>
      <c r="B282" s="22">
        <v>21282</v>
      </c>
      <c r="C282" s="23" t="s">
        <v>38</v>
      </c>
      <c r="D282" s="22" t="s">
        <v>77</v>
      </c>
      <c r="E282" s="22" t="s">
        <v>121</v>
      </c>
      <c r="F282" s="22" t="s">
        <v>133</v>
      </c>
      <c r="G282" s="22" t="s">
        <v>168</v>
      </c>
      <c r="H282" s="22" t="s">
        <v>193</v>
      </c>
      <c r="I282" s="22" t="s">
        <v>194</v>
      </c>
      <c r="J282" s="22" t="s">
        <v>198</v>
      </c>
      <c r="K282" s="22" t="s">
        <v>240</v>
      </c>
      <c r="L282" s="22" t="s">
        <v>198</v>
      </c>
      <c r="M282" s="22" t="s">
        <v>282</v>
      </c>
      <c r="N282" s="22" t="s">
        <v>333</v>
      </c>
      <c r="O282" s="23">
        <v>3240623017</v>
      </c>
      <c r="P282" s="23" t="s">
        <v>955</v>
      </c>
      <c r="Q282" s="22" t="s">
        <v>384</v>
      </c>
    </row>
    <row r="283" spans="1:17" ht="22.5" customHeight="1" x14ac:dyDescent="0.25">
      <c r="A283" s="22">
        <v>87</v>
      </c>
      <c r="B283" s="22">
        <v>21297</v>
      </c>
      <c r="C283" s="23">
        <v>2601666</v>
      </c>
      <c r="D283" s="22" t="s">
        <v>82</v>
      </c>
      <c r="E283" s="22" t="s">
        <v>124</v>
      </c>
      <c r="F283" s="22" t="s">
        <v>134</v>
      </c>
      <c r="G283" s="22" t="s">
        <v>175</v>
      </c>
      <c r="H283" s="22" t="s">
        <v>188</v>
      </c>
      <c r="I283" s="22" t="s">
        <v>194</v>
      </c>
      <c r="J283" s="22" t="s">
        <v>203</v>
      </c>
      <c r="K283" s="22" t="s">
        <v>247</v>
      </c>
      <c r="L283" s="22" t="s">
        <v>203</v>
      </c>
      <c r="M283" s="22" t="s">
        <v>289</v>
      </c>
      <c r="N283" s="22" t="s">
        <v>340</v>
      </c>
      <c r="O283" s="23">
        <v>3240623030</v>
      </c>
      <c r="P283" s="23" t="s">
        <v>955</v>
      </c>
      <c r="Q283" s="22" t="s">
        <v>391</v>
      </c>
    </row>
    <row r="284" spans="1:17" ht="22.5" customHeight="1" x14ac:dyDescent="0.25">
      <c r="A284" s="22">
        <v>126</v>
      </c>
      <c r="B284" s="22">
        <v>21571</v>
      </c>
      <c r="C284" s="23">
        <v>2601940</v>
      </c>
      <c r="D284" s="22" t="s">
        <v>1288</v>
      </c>
      <c r="E284" s="22" t="s">
        <v>120</v>
      </c>
      <c r="F284" s="22" t="s">
        <v>134</v>
      </c>
      <c r="G284" s="22" t="s">
        <v>1289</v>
      </c>
      <c r="H284" s="22" t="s">
        <v>188</v>
      </c>
      <c r="I284" s="22" t="s">
        <v>194</v>
      </c>
      <c r="J284" s="22" t="s">
        <v>198</v>
      </c>
      <c r="K284" s="22" t="s">
        <v>213</v>
      </c>
      <c r="L284" s="22" t="s">
        <v>196</v>
      </c>
      <c r="M284" s="22" t="s">
        <v>1290</v>
      </c>
      <c r="N284" s="22" t="s">
        <v>1291</v>
      </c>
      <c r="O284" s="23">
        <v>3240623038</v>
      </c>
      <c r="P284" s="23" t="s">
        <v>955</v>
      </c>
      <c r="Q284" s="22" t="s">
        <v>1292</v>
      </c>
    </row>
    <row r="285" spans="1:17" ht="22.5" customHeight="1" x14ac:dyDescent="0.25">
      <c r="A285" s="22">
        <v>309</v>
      </c>
      <c r="B285" s="22">
        <v>21406</v>
      </c>
      <c r="C285" s="23" t="s">
        <v>671</v>
      </c>
      <c r="D285" s="22" t="s">
        <v>951</v>
      </c>
      <c r="E285" s="22" t="s">
        <v>952</v>
      </c>
      <c r="F285" s="22" t="s">
        <v>133</v>
      </c>
      <c r="G285" s="22" t="s">
        <v>672</v>
      </c>
      <c r="H285" s="22" t="s">
        <v>188</v>
      </c>
      <c r="I285" s="22" t="s">
        <v>194</v>
      </c>
      <c r="J285" s="22" t="s">
        <v>201</v>
      </c>
      <c r="K285" s="22" t="s">
        <v>216</v>
      </c>
      <c r="L285" s="22" t="s">
        <v>196</v>
      </c>
      <c r="M285" s="22" t="s">
        <v>673</v>
      </c>
      <c r="N285" s="22" t="s">
        <v>670</v>
      </c>
      <c r="O285" s="23">
        <v>3480724109</v>
      </c>
      <c r="P285" s="23" t="s">
        <v>958</v>
      </c>
      <c r="Q285" s="22" t="s">
        <v>674</v>
      </c>
    </row>
    <row r="286" spans="1:17" ht="22.5" customHeight="1" x14ac:dyDescent="0.25">
      <c r="A286" s="4">
        <v>104</v>
      </c>
      <c r="B286" s="4">
        <v>21421</v>
      </c>
      <c r="C286" s="8">
        <v>2601790</v>
      </c>
      <c r="D286" s="4" t="s">
        <v>720</v>
      </c>
      <c r="E286" s="4" t="s">
        <v>721</v>
      </c>
      <c r="F286" s="4" t="s">
        <v>133</v>
      </c>
      <c r="G286" s="4" t="s">
        <v>722</v>
      </c>
      <c r="H286" s="4" t="s">
        <v>188</v>
      </c>
      <c r="I286" s="4" t="s">
        <v>194</v>
      </c>
      <c r="J286" s="4" t="s">
        <v>202</v>
      </c>
      <c r="K286" s="4" t="s">
        <v>723</v>
      </c>
      <c r="L286" s="4" t="s">
        <v>724</v>
      </c>
      <c r="M286" s="4" t="s">
        <v>725</v>
      </c>
      <c r="N286" s="4" t="s">
        <v>726</v>
      </c>
      <c r="O286" s="10">
        <v>31604255010</v>
      </c>
      <c r="P286" s="10" t="s">
        <v>2079</v>
      </c>
      <c r="Q286" s="4" t="s">
        <v>727</v>
      </c>
    </row>
    <row r="287" spans="1:17" ht="22.5" customHeight="1" x14ac:dyDescent="0.25">
      <c r="A287" s="4">
        <v>85</v>
      </c>
      <c r="B287" s="4">
        <v>21325</v>
      </c>
      <c r="C287" s="8">
        <v>2601694</v>
      </c>
      <c r="D287" s="4" t="s">
        <v>92</v>
      </c>
      <c r="E287" s="4" t="s">
        <v>127</v>
      </c>
      <c r="F287" s="4" t="s">
        <v>134</v>
      </c>
      <c r="G287" s="4" t="s">
        <v>183</v>
      </c>
      <c r="H287" s="4" t="s">
        <v>188</v>
      </c>
      <c r="I287" s="4" t="s">
        <v>194</v>
      </c>
      <c r="J287" s="4" t="s">
        <v>202</v>
      </c>
      <c r="K287" s="4" t="s">
        <v>250</v>
      </c>
      <c r="L287" s="4" t="s">
        <v>198</v>
      </c>
      <c r="M287" s="4" t="s">
        <v>298</v>
      </c>
      <c r="N287" s="4" t="s">
        <v>348</v>
      </c>
      <c r="O287" s="10">
        <v>31604255048</v>
      </c>
      <c r="P287" s="10" t="s">
        <v>2078</v>
      </c>
      <c r="Q287" s="4" t="s">
        <v>399</v>
      </c>
    </row>
    <row r="288" spans="1:17" ht="22.5" customHeight="1" x14ac:dyDescent="0.25">
      <c r="A288" s="4">
        <v>15</v>
      </c>
      <c r="B288" s="4">
        <v>21393</v>
      </c>
      <c r="C288" s="8">
        <v>2601762</v>
      </c>
      <c r="D288" s="4" t="s">
        <v>639</v>
      </c>
      <c r="E288" s="4" t="s">
        <v>640</v>
      </c>
      <c r="F288" s="4" t="s">
        <v>133</v>
      </c>
      <c r="G288" s="4" t="s">
        <v>641</v>
      </c>
      <c r="H288" s="4" t="s">
        <v>188</v>
      </c>
      <c r="I288" s="4" t="s">
        <v>194</v>
      </c>
      <c r="J288" s="4" t="s">
        <v>198</v>
      </c>
      <c r="K288" s="4" t="s">
        <v>642</v>
      </c>
      <c r="L288" s="4" t="s">
        <v>198</v>
      </c>
      <c r="M288" s="4" t="s">
        <v>643</v>
      </c>
      <c r="N288" s="4" t="s">
        <v>644</v>
      </c>
      <c r="O288" s="8">
        <v>32201245003</v>
      </c>
      <c r="P288" s="8" t="s">
        <v>936</v>
      </c>
      <c r="Q288" s="4" t="s">
        <v>645</v>
      </c>
    </row>
    <row r="289" spans="1:17" ht="22.5" customHeight="1" x14ac:dyDescent="0.25">
      <c r="A289" s="4">
        <v>68</v>
      </c>
      <c r="B289" s="4">
        <v>21448</v>
      </c>
      <c r="C289" s="8">
        <v>2601817</v>
      </c>
      <c r="D289" s="4" t="s">
        <v>67</v>
      </c>
      <c r="E289" s="4" t="s">
        <v>543</v>
      </c>
      <c r="F289" s="4" t="s">
        <v>133</v>
      </c>
      <c r="G289" s="4" t="s">
        <v>837</v>
      </c>
      <c r="H289" s="4" t="s">
        <v>188</v>
      </c>
      <c r="I289" s="4" t="s">
        <v>194</v>
      </c>
      <c r="J289" s="4" t="s">
        <v>930</v>
      </c>
      <c r="K289" s="4" t="s">
        <v>642</v>
      </c>
      <c r="L289" s="4" t="s">
        <v>198</v>
      </c>
      <c r="M289" s="4" t="s">
        <v>838</v>
      </c>
      <c r="N289" s="4" t="s">
        <v>839</v>
      </c>
      <c r="O289" s="8">
        <v>32201245006</v>
      </c>
      <c r="P289" s="8" t="s">
        <v>936</v>
      </c>
      <c r="Q289" s="4" t="s">
        <v>840</v>
      </c>
    </row>
    <row r="290" spans="1:17" ht="22.5" customHeight="1" x14ac:dyDescent="0.25">
      <c r="A290" s="4">
        <v>20</v>
      </c>
      <c r="B290" s="4">
        <v>21506</v>
      </c>
      <c r="C290" s="8" t="s">
        <v>1069</v>
      </c>
      <c r="D290" s="4" t="s">
        <v>1070</v>
      </c>
      <c r="E290" s="4" t="s">
        <v>1071</v>
      </c>
      <c r="F290" s="4" t="s">
        <v>133</v>
      </c>
      <c r="G290" s="4" t="s">
        <v>1072</v>
      </c>
      <c r="H290" s="4" t="s">
        <v>189</v>
      </c>
      <c r="I290" s="4" t="s">
        <v>194</v>
      </c>
      <c r="J290" s="4" t="s">
        <v>198</v>
      </c>
      <c r="K290" s="4" t="s">
        <v>229</v>
      </c>
      <c r="L290" s="4" t="s">
        <v>198</v>
      </c>
      <c r="M290" s="4" t="s">
        <v>1073</v>
      </c>
      <c r="N290" s="4" t="s">
        <v>1074</v>
      </c>
      <c r="O290" s="8" t="s">
        <v>414</v>
      </c>
      <c r="P290" s="8" t="s">
        <v>414</v>
      </c>
      <c r="Q290" s="4" t="s">
        <v>1075</v>
      </c>
    </row>
    <row r="291" spans="1:17" ht="22.5" customHeight="1" x14ac:dyDescent="0.25">
      <c r="A291" s="4">
        <v>62</v>
      </c>
      <c r="B291" s="4">
        <v>21276</v>
      </c>
      <c r="C291" s="8" t="s">
        <v>34</v>
      </c>
      <c r="D291" s="4" t="s">
        <v>74</v>
      </c>
      <c r="E291" s="4" t="s">
        <v>118</v>
      </c>
      <c r="F291" s="4" t="s">
        <v>133</v>
      </c>
      <c r="G291" s="4" t="s">
        <v>164</v>
      </c>
      <c r="H291" s="4" t="s">
        <v>188</v>
      </c>
      <c r="I291" s="4" t="s">
        <v>194</v>
      </c>
      <c r="J291" s="4" t="s">
        <v>409</v>
      </c>
      <c r="K291" s="4" t="s">
        <v>216</v>
      </c>
      <c r="L291" s="4" t="s">
        <v>196</v>
      </c>
      <c r="M291" s="4" t="s">
        <v>278</v>
      </c>
      <c r="N291" s="4" t="s">
        <v>329</v>
      </c>
      <c r="O291" s="8" t="s">
        <v>414</v>
      </c>
      <c r="P291" s="8" t="s">
        <v>414</v>
      </c>
      <c r="Q291" s="4" t="s">
        <v>380</v>
      </c>
    </row>
    <row r="292" spans="1:17" ht="22.5" customHeight="1" x14ac:dyDescent="0.25">
      <c r="A292" s="4">
        <v>81</v>
      </c>
      <c r="B292" s="4">
        <v>21816</v>
      </c>
      <c r="C292" s="8" t="s">
        <v>2046</v>
      </c>
      <c r="D292" s="4" t="s">
        <v>2047</v>
      </c>
      <c r="E292" s="4" t="s">
        <v>466</v>
      </c>
      <c r="F292" s="4" t="s">
        <v>133</v>
      </c>
      <c r="G292" s="4" t="s">
        <v>2048</v>
      </c>
      <c r="H292" s="4" t="s">
        <v>188</v>
      </c>
      <c r="I292" s="4" t="s">
        <v>194</v>
      </c>
      <c r="J292" s="4" t="s">
        <v>425</v>
      </c>
      <c r="K292" s="4" t="s">
        <v>981</v>
      </c>
      <c r="L292" s="4" t="s">
        <v>425</v>
      </c>
      <c r="M292" s="4" t="s">
        <v>2049</v>
      </c>
      <c r="N292" s="4" t="s">
        <v>2050</v>
      </c>
      <c r="O292" s="8" t="s">
        <v>414</v>
      </c>
      <c r="P292" s="8" t="s">
        <v>414</v>
      </c>
      <c r="Q292" s="4" t="s">
        <v>2051</v>
      </c>
    </row>
    <row r="293" spans="1:17" ht="22.5" customHeight="1" x14ac:dyDescent="0.25">
      <c r="A293" s="4">
        <v>84</v>
      </c>
      <c r="B293" s="4">
        <v>21306</v>
      </c>
      <c r="C293" s="8">
        <v>2601675</v>
      </c>
      <c r="D293" s="4" t="s">
        <v>66</v>
      </c>
      <c r="E293" s="4" t="s">
        <v>127</v>
      </c>
      <c r="F293" s="4" t="s">
        <v>134</v>
      </c>
      <c r="G293" s="4" t="s">
        <v>178</v>
      </c>
      <c r="H293" s="4" t="s">
        <v>188</v>
      </c>
      <c r="I293" s="4" t="s">
        <v>194</v>
      </c>
      <c r="J293" s="4" t="s">
        <v>198</v>
      </c>
      <c r="K293" s="4" t="s">
        <v>216</v>
      </c>
      <c r="L293" s="4" t="s">
        <v>196</v>
      </c>
      <c r="M293" s="4" t="s">
        <v>292</v>
      </c>
      <c r="N293" s="4" t="s">
        <v>343</v>
      </c>
      <c r="O293" s="8" t="s">
        <v>1056</v>
      </c>
      <c r="P293" s="8" t="s">
        <v>1056</v>
      </c>
      <c r="Q293" s="4" t="s">
        <v>394</v>
      </c>
    </row>
    <row r="294" spans="1:17" ht="22.5" customHeight="1" x14ac:dyDescent="0.25">
      <c r="A294" s="4">
        <v>94</v>
      </c>
      <c r="B294" s="4">
        <v>21371</v>
      </c>
      <c r="C294" s="8" t="s">
        <v>550</v>
      </c>
      <c r="D294" s="4" t="s">
        <v>551</v>
      </c>
      <c r="E294" s="4" t="s">
        <v>552</v>
      </c>
      <c r="F294" s="4" t="s">
        <v>133</v>
      </c>
      <c r="G294" s="4" t="s">
        <v>553</v>
      </c>
      <c r="H294" s="4" t="s">
        <v>188</v>
      </c>
      <c r="I294" s="4" t="s">
        <v>194</v>
      </c>
      <c r="J294" s="4" t="s">
        <v>198</v>
      </c>
      <c r="K294" s="4" t="s">
        <v>248</v>
      </c>
      <c r="L294" s="4" t="s">
        <v>198</v>
      </c>
      <c r="M294" s="4" t="s">
        <v>554</v>
      </c>
      <c r="N294" s="4" t="s">
        <v>555</v>
      </c>
      <c r="O294" s="8" t="s">
        <v>1056</v>
      </c>
      <c r="P294" s="8" t="s">
        <v>1056</v>
      </c>
      <c r="Q294" s="4" t="s">
        <v>556</v>
      </c>
    </row>
    <row r="295" spans="1:17" ht="22.5" customHeight="1" x14ac:dyDescent="0.25">
      <c r="A295" s="4">
        <v>107</v>
      </c>
      <c r="B295" s="4">
        <v>21419</v>
      </c>
      <c r="C295" s="8" t="s">
        <v>714</v>
      </c>
      <c r="D295" s="4" t="s">
        <v>715</v>
      </c>
      <c r="E295" s="4" t="s">
        <v>123</v>
      </c>
      <c r="F295" s="4" t="s">
        <v>133</v>
      </c>
      <c r="G295" s="4" t="s">
        <v>716</v>
      </c>
      <c r="H295" s="4" t="s">
        <v>188</v>
      </c>
      <c r="I295" s="4" t="s">
        <v>194</v>
      </c>
      <c r="J295" s="4" t="s">
        <v>199</v>
      </c>
      <c r="K295" s="4" t="s">
        <v>245</v>
      </c>
      <c r="L295" s="4" t="s">
        <v>199</v>
      </c>
      <c r="M295" s="4" t="s">
        <v>717</v>
      </c>
      <c r="N295" s="4" t="s">
        <v>718</v>
      </c>
      <c r="O295" s="8" t="s">
        <v>414</v>
      </c>
      <c r="P295" s="8" t="s">
        <v>414</v>
      </c>
      <c r="Q295" s="4" t="s">
        <v>719</v>
      </c>
    </row>
    <row r="296" spans="1:17" ht="22.5" customHeight="1" x14ac:dyDescent="0.25">
      <c r="A296" s="4">
        <v>114</v>
      </c>
      <c r="B296" s="4">
        <v>21533</v>
      </c>
      <c r="C296" s="8">
        <v>2601902</v>
      </c>
      <c r="D296" s="4" t="s">
        <v>59</v>
      </c>
      <c r="E296" s="4" t="s">
        <v>858</v>
      </c>
      <c r="F296" s="4" t="s">
        <v>133</v>
      </c>
      <c r="G296" s="4" t="s">
        <v>1170</v>
      </c>
      <c r="H296" s="4" t="s">
        <v>188</v>
      </c>
      <c r="I296" s="4" t="s">
        <v>194</v>
      </c>
      <c r="J296" s="4" t="s">
        <v>201</v>
      </c>
      <c r="K296" s="4" t="s">
        <v>234</v>
      </c>
      <c r="L296" s="4" t="s">
        <v>196</v>
      </c>
      <c r="M296" s="4" t="s">
        <v>1171</v>
      </c>
      <c r="N296" s="4">
        <v>905413013</v>
      </c>
      <c r="O296" s="8" t="s">
        <v>414</v>
      </c>
      <c r="P296" s="8" t="s">
        <v>1056</v>
      </c>
      <c r="Q296" s="4" t="s">
        <v>1172</v>
      </c>
    </row>
    <row r="297" spans="1:17" ht="22.5" customHeight="1" x14ac:dyDescent="0.25">
      <c r="A297" s="4">
        <v>116</v>
      </c>
      <c r="B297" s="4">
        <v>21534</v>
      </c>
      <c r="C297" s="8" t="s">
        <v>1173</v>
      </c>
      <c r="D297" s="4" t="s">
        <v>1174</v>
      </c>
      <c r="E297" s="4" t="s">
        <v>1175</v>
      </c>
      <c r="F297" s="4" t="s">
        <v>134</v>
      </c>
      <c r="G297" s="4" t="s">
        <v>147</v>
      </c>
      <c r="H297" s="4" t="s">
        <v>188</v>
      </c>
      <c r="I297" s="4" t="s">
        <v>194</v>
      </c>
      <c r="J297" s="4" t="s">
        <v>409</v>
      </c>
      <c r="K297" s="4" t="s">
        <v>211</v>
      </c>
      <c r="L297" s="4" t="s">
        <v>196</v>
      </c>
      <c r="M297" s="4" t="s">
        <v>1176</v>
      </c>
      <c r="N297" s="4" t="s">
        <v>1177</v>
      </c>
      <c r="O297" s="8" t="s">
        <v>1056</v>
      </c>
      <c r="P297" s="8" t="s">
        <v>1056</v>
      </c>
      <c r="Q297" s="4" t="s">
        <v>1178</v>
      </c>
    </row>
    <row r="298" spans="1:17" ht="22.5" customHeight="1" x14ac:dyDescent="0.25">
      <c r="A298" s="4">
        <v>132</v>
      </c>
      <c r="B298" s="4">
        <v>21244</v>
      </c>
      <c r="C298" s="8">
        <v>2601613</v>
      </c>
      <c r="D298" s="4" t="s">
        <v>59</v>
      </c>
      <c r="E298" s="4" t="s">
        <v>104</v>
      </c>
      <c r="F298" s="4" t="s">
        <v>133</v>
      </c>
      <c r="G298" s="4" t="s">
        <v>144</v>
      </c>
      <c r="H298" s="4" t="s">
        <v>188</v>
      </c>
      <c r="I298" s="4" t="s">
        <v>194</v>
      </c>
      <c r="J298" s="4" t="s">
        <v>202</v>
      </c>
      <c r="K298" s="4" t="s">
        <v>222</v>
      </c>
      <c r="L298" s="4" t="s">
        <v>202</v>
      </c>
      <c r="M298" s="4" t="s">
        <v>258</v>
      </c>
      <c r="N298" s="4" t="s">
        <v>310</v>
      </c>
      <c r="O298" s="8" t="s">
        <v>1056</v>
      </c>
      <c r="P298" s="8" t="s">
        <v>1056</v>
      </c>
      <c r="Q298" s="4" t="s">
        <v>360</v>
      </c>
    </row>
    <row r="299" spans="1:17" ht="22.5" customHeight="1" x14ac:dyDescent="0.25">
      <c r="A299" s="4">
        <v>145</v>
      </c>
      <c r="B299" s="4">
        <v>21808</v>
      </c>
      <c r="C299" s="8" t="s">
        <v>2017</v>
      </c>
      <c r="D299" s="4" t="s">
        <v>2018</v>
      </c>
      <c r="E299" s="4" t="s">
        <v>454</v>
      </c>
      <c r="F299" s="4" t="s">
        <v>133</v>
      </c>
      <c r="G299" s="4" t="s">
        <v>2019</v>
      </c>
      <c r="H299" s="4" t="s">
        <v>188</v>
      </c>
      <c r="I299" s="4" t="s">
        <v>194</v>
      </c>
      <c r="J299" s="4" t="s">
        <v>198</v>
      </c>
      <c r="K299" s="4" t="s">
        <v>1475</v>
      </c>
      <c r="L299" s="4" t="s">
        <v>198</v>
      </c>
      <c r="M299" s="4" t="s">
        <v>2020</v>
      </c>
      <c r="N299" s="4" t="s">
        <v>2021</v>
      </c>
      <c r="O299" s="8" t="s">
        <v>414</v>
      </c>
      <c r="P299" s="8" t="s">
        <v>1056</v>
      </c>
      <c r="Q299" s="4" t="s">
        <v>2022</v>
      </c>
    </row>
    <row r="300" spans="1:17" ht="22.5" customHeight="1" x14ac:dyDescent="0.25">
      <c r="A300" s="4">
        <v>149</v>
      </c>
      <c r="B300" s="4">
        <v>21640</v>
      </c>
      <c r="C300" s="8" t="s">
        <v>1513</v>
      </c>
      <c r="D300" s="4" t="s">
        <v>1514</v>
      </c>
      <c r="E300" s="4" t="s">
        <v>454</v>
      </c>
      <c r="F300" s="4" t="s">
        <v>133</v>
      </c>
      <c r="G300" s="4" t="s">
        <v>1515</v>
      </c>
      <c r="H300" s="4" t="s">
        <v>188</v>
      </c>
      <c r="I300" s="4" t="s">
        <v>194</v>
      </c>
      <c r="J300" s="4" t="s">
        <v>198</v>
      </c>
      <c r="K300" s="4" t="s">
        <v>218</v>
      </c>
      <c r="L300" s="4" t="s">
        <v>198</v>
      </c>
      <c r="M300" s="4" t="s">
        <v>1516</v>
      </c>
      <c r="N300" s="4" t="s">
        <v>1517</v>
      </c>
      <c r="O300" s="8" t="s">
        <v>414</v>
      </c>
      <c r="P300" s="8" t="s">
        <v>414</v>
      </c>
      <c r="Q300" s="4" t="s">
        <v>1518</v>
      </c>
    </row>
    <row r="301" spans="1:17" ht="22.5" customHeight="1" x14ac:dyDescent="0.25">
      <c r="A301" s="4">
        <v>150</v>
      </c>
      <c r="B301" s="4">
        <v>21401</v>
      </c>
      <c r="C301" s="8">
        <v>2601770</v>
      </c>
      <c r="D301" s="4" t="s">
        <v>1054</v>
      </c>
      <c r="E301" s="4" t="s">
        <v>406</v>
      </c>
      <c r="F301" s="4" t="s">
        <v>133</v>
      </c>
      <c r="G301" s="4" t="s">
        <v>649</v>
      </c>
      <c r="H301" s="4" t="s">
        <v>189</v>
      </c>
      <c r="I301" s="4" t="s">
        <v>194</v>
      </c>
      <c r="J301" s="4" t="s">
        <v>198</v>
      </c>
      <c r="K301" s="4" t="s">
        <v>214</v>
      </c>
      <c r="L301" s="4" t="s">
        <v>198</v>
      </c>
      <c r="M301" s="4" t="s">
        <v>650</v>
      </c>
      <c r="N301" s="4" t="s">
        <v>647</v>
      </c>
      <c r="O301" s="8" t="s">
        <v>414</v>
      </c>
      <c r="P301" s="8" t="s">
        <v>414</v>
      </c>
      <c r="Q301" s="4" t="s">
        <v>648</v>
      </c>
    </row>
    <row r="302" spans="1:17" ht="22.5" customHeight="1" x14ac:dyDescent="0.25">
      <c r="A302" s="4">
        <v>165</v>
      </c>
      <c r="B302" s="4">
        <v>21337</v>
      </c>
      <c r="C302" s="8" t="s">
        <v>426</v>
      </c>
      <c r="D302" s="4" t="s">
        <v>427</v>
      </c>
      <c r="E302" s="4" t="s">
        <v>428</v>
      </c>
      <c r="F302" s="4" t="s">
        <v>134</v>
      </c>
      <c r="G302" s="4" t="s">
        <v>429</v>
      </c>
      <c r="H302" s="4" t="s">
        <v>188</v>
      </c>
      <c r="I302" s="4" t="s">
        <v>194</v>
      </c>
      <c r="J302" s="4" t="s">
        <v>198</v>
      </c>
      <c r="K302" s="4" t="s">
        <v>238</v>
      </c>
      <c r="L302" s="4" t="s">
        <v>198</v>
      </c>
      <c r="M302" s="4" t="s">
        <v>430</v>
      </c>
      <c r="N302" s="4" t="s">
        <v>431</v>
      </c>
      <c r="O302" s="8" t="s">
        <v>1056</v>
      </c>
      <c r="P302" s="8" t="s">
        <v>1056</v>
      </c>
      <c r="Q302" s="4" t="s">
        <v>432</v>
      </c>
    </row>
    <row r="303" spans="1:17" ht="22.5" customHeight="1" x14ac:dyDescent="0.25">
      <c r="A303" s="4">
        <v>180</v>
      </c>
      <c r="B303" s="4">
        <v>21815</v>
      </c>
      <c r="C303" s="8" t="s">
        <v>2041</v>
      </c>
      <c r="D303" s="4" t="s">
        <v>85</v>
      </c>
      <c r="E303" s="4" t="s">
        <v>980</v>
      </c>
      <c r="F303" s="4" t="s">
        <v>133</v>
      </c>
      <c r="G303" s="4" t="s">
        <v>2042</v>
      </c>
      <c r="H303" s="4" t="s">
        <v>188</v>
      </c>
      <c r="I303" s="4" t="s">
        <v>194</v>
      </c>
      <c r="J303" s="4" t="s">
        <v>425</v>
      </c>
      <c r="K303" s="4" t="s">
        <v>981</v>
      </c>
      <c r="L303" s="4" t="s">
        <v>425</v>
      </c>
      <c r="M303" s="4" t="s">
        <v>2043</v>
      </c>
      <c r="N303" s="4" t="s">
        <v>2044</v>
      </c>
      <c r="O303" s="8" t="s">
        <v>414</v>
      </c>
      <c r="P303" s="8" t="s">
        <v>414</v>
      </c>
      <c r="Q303" s="4" t="s">
        <v>2045</v>
      </c>
    </row>
    <row r="304" spans="1:17" ht="22.5" customHeight="1" x14ac:dyDescent="0.25">
      <c r="A304" s="4">
        <v>183</v>
      </c>
      <c r="B304" s="6">
        <v>21600</v>
      </c>
      <c r="C304" s="11">
        <v>2601968</v>
      </c>
      <c r="D304" s="6" t="s">
        <v>928</v>
      </c>
      <c r="E304" s="6" t="s">
        <v>980</v>
      </c>
      <c r="F304" s="6" t="s">
        <v>133</v>
      </c>
      <c r="G304" s="6" t="s">
        <v>1439</v>
      </c>
      <c r="H304" s="6" t="s">
        <v>188</v>
      </c>
      <c r="I304" s="6" t="s">
        <v>194</v>
      </c>
      <c r="J304" s="6" t="s">
        <v>197</v>
      </c>
      <c r="K304" s="6" t="s">
        <v>1440</v>
      </c>
      <c r="L304" s="6" t="s">
        <v>197</v>
      </c>
      <c r="M304" s="6" t="s">
        <v>1441</v>
      </c>
      <c r="N304" s="6">
        <v>367683255</v>
      </c>
      <c r="O304" s="11" t="s">
        <v>1056</v>
      </c>
      <c r="P304" s="11" t="s">
        <v>1056</v>
      </c>
      <c r="Q304" s="6" t="s">
        <v>1442</v>
      </c>
    </row>
    <row r="305" spans="1:17" s="18" customFormat="1" ht="22.5" customHeight="1" x14ac:dyDescent="0.25">
      <c r="A305" s="14">
        <v>189</v>
      </c>
      <c r="B305" s="14">
        <v>21598</v>
      </c>
      <c r="C305" s="15" t="s">
        <v>1426</v>
      </c>
      <c r="D305" s="14" t="s">
        <v>1427</v>
      </c>
      <c r="E305" s="14" t="s">
        <v>1428</v>
      </c>
      <c r="F305" s="14" t="s">
        <v>134</v>
      </c>
      <c r="G305" s="14" t="s">
        <v>1429</v>
      </c>
      <c r="H305" s="14" t="s">
        <v>188</v>
      </c>
      <c r="I305" s="14" t="s">
        <v>194</v>
      </c>
      <c r="J305" s="14" t="s">
        <v>198</v>
      </c>
      <c r="K305" s="14" t="s">
        <v>216</v>
      </c>
      <c r="L305" s="14" t="s">
        <v>196</v>
      </c>
      <c r="M305" s="14" t="s">
        <v>1430</v>
      </c>
      <c r="N305" s="14" t="s">
        <v>1431</v>
      </c>
      <c r="O305" s="15" t="s">
        <v>414</v>
      </c>
      <c r="P305" s="15" t="s">
        <v>414</v>
      </c>
      <c r="Q305" s="14" t="s">
        <v>1432</v>
      </c>
    </row>
    <row r="306" spans="1:17" s="18" customFormat="1" ht="22.5" customHeight="1" x14ac:dyDescent="0.25">
      <c r="A306" s="14">
        <v>197</v>
      </c>
      <c r="B306" s="14">
        <v>21630</v>
      </c>
      <c r="C306" s="15" t="s">
        <v>1481</v>
      </c>
      <c r="D306" s="14" t="s">
        <v>1482</v>
      </c>
      <c r="E306" s="14" t="s">
        <v>87</v>
      </c>
      <c r="F306" s="14" t="s">
        <v>134</v>
      </c>
      <c r="G306" s="14" t="s">
        <v>1483</v>
      </c>
      <c r="H306" s="14" t="s">
        <v>188</v>
      </c>
      <c r="I306" s="14" t="s">
        <v>194</v>
      </c>
      <c r="J306" s="14" t="s">
        <v>938</v>
      </c>
      <c r="K306" s="14" t="s">
        <v>1484</v>
      </c>
      <c r="L306" s="14" t="s">
        <v>206</v>
      </c>
      <c r="M306" s="14" t="s">
        <v>1485</v>
      </c>
      <c r="N306" s="14" t="s">
        <v>1486</v>
      </c>
      <c r="O306" s="15" t="s">
        <v>414</v>
      </c>
      <c r="P306" s="15" t="s">
        <v>414</v>
      </c>
      <c r="Q306" s="14" t="s">
        <v>1487</v>
      </c>
    </row>
    <row r="307" spans="1:17" s="18" customFormat="1" ht="22.5" customHeight="1" x14ac:dyDescent="0.25">
      <c r="A307" s="14">
        <v>201</v>
      </c>
      <c r="B307" s="14">
        <v>21255</v>
      </c>
      <c r="C307" s="15" t="s">
        <v>24</v>
      </c>
      <c r="D307" s="14" t="s">
        <v>65</v>
      </c>
      <c r="E307" s="14" t="s">
        <v>109</v>
      </c>
      <c r="F307" s="14" t="s">
        <v>134</v>
      </c>
      <c r="G307" s="14" t="s">
        <v>152</v>
      </c>
      <c r="H307" s="14" t="s">
        <v>188</v>
      </c>
      <c r="I307" s="14" t="s">
        <v>194</v>
      </c>
      <c r="J307" s="14" t="s">
        <v>205</v>
      </c>
      <c r="K307" s="14" t="s">
        <v>227</v>
      </c>
      <c r="L307" s="14" t="s">
        <v>205</v>
      </c>
      <c r="M307" s="14" t="s">
        <v>266</v>
      </c>
      <c r="N307" s="28" t="s">
        <v>965</v>
      </c>
      <c r="O307" s="15" t="s">
        <v>414</v>
      </c>
      <c r="P307" s="15" t="s">
        <v>414</v>
      </c>
      <c r="Q307" s="14" t="s">
        <v>368</v>
      </c>
    </row>
    <row r="308" spans="1:17" s="18" customFormat="1" ht="22.5" customHeight="1" x14ac:dyDescent="0.25">
      <c r="A308" s="14">
        <v>207</v>
      </c>
      <c r="B308" s="14">
        <v>21453</v>
      </c>
      <c r="C308" s="15" t="s">
        <v>843</v>
      </c>
      <c r="D308" s="14" t="s">
        <v>62</v>
      </c>
      <c r="E308" s="14" t="s">
        <v>119</v>
      </c>
      <c r="F308" s="14" t="s">
        <v>133</v>
      </c>
      <c r="G308" s="14" t="s">
        <v>844</v>
      </c>
      <c r="H308" s="14" t="s">
        <v>188</v>
      </c>
      <c r="I308" s="14" t="s">
        <v>194</v>
      </c>
      <c r="J308" s="14" t="s">
        <v>198</v>
      </c>
      <c r="K308" s="14" t="s">
        <v>238</v>
      </c>
      <c r="L308" s="14" t="s">
        <v>198</v>
      </c>
      <c r="M308" s="14" t="s">
        <v>845</v>
      </c>
      <c r="N308" s="14" t="s">
        <v>841</v>
      </c>
      <c r="O308" s="15" t="s">
        <v>414</v>
      </c>
      <c r="P308" s="15" t="s">
        <v>414</v>
      </c>
      <c r="Q308" s="14" t="s">
        <v>842</v>
      </c>
    </row>
    <row r="309" spans="1:17" s="18" customFormat="1" ht="22.5" customHeight="1" x14ac:dyDescent="0.25">
      <c r="A309" s="14">
        <v>208</v>
      </c>
      <c r="B309" s="14">
        <v>21278</v>
      </c>
      <c r="C309" s="15" t="s">
        <v>36</v>
      </c>
      <c r="D309" s="14" t="s">
        <v>76</v>
      </c>
      <c r="E309" s="14" t="s">
        <v>119</v>
      </c>
      <c r="F309" s="14" t="s">
        <v>133</v>
      </c>
      <c r="G309" s="14" t="s">
        <v>166</v>
      </c>
      <c r="H309" s="14" t="s">
        <v>188</v>
      </c>
      <c r="I309" s="14" t="s">
        <v>194</v>
      </c>
      <c r="J309" s="14" t="s">
        <v>198</v>
      </c>
      <c r="K309" s="14" t="s">
        <v>213</v>
      </c>
      <c r="L309" s="14" t="s">
        <v>196</v>
      </c>
      <c r="M309" s="14" t="s">
        <v>280</v>
      </c>
      <c r="N309" s="14" t="s">
        <v>331</v>
      </c>
      <c r="O309" s="15" t="s">
        <v>414</v>
      </c>
      <c r="P309" s="15" t="s">
        <v>414</v>
      </c>
      <c r="Q309" s="14" t="s">
        <v>382</v>
      </c>
    </row>
    <row r="310" spans="1:17" ht="22.5" customHeight="1" x14ac:dyDescent="0.25">
      <c r="A310" s="22">
        <v>220</v>
      </c>
      <c r="B310" s="22">
        <v>21540</v>
      </c>
      <c r="C310" s="23" t="s">
        <v>1202</v>
      </c>
      <c r="D310" s="22" t="s">
        <v>56</v>
      </c>
      <c r="E310" s="22" t="s">
        <v>97</v>
      </c>
      <c r="F310" s="22" t="s">
        <v>133</v>
      </c>
      <c r="G310" s="22" t="s">
        <v>1057</v>
      </c>
      <c r="H310" s="22" t="s">
        <v>188</v>
      </c>
      <c r="I310" s="22" t="s">
        <v>194</v>
      </c>
      <c r="J310" s="22" t="s">
        <v>201</v>
      </c>
      <c r="K310" s="22" t="s">
        <v>213</v>
      </c>
      <c r="L310" s="22" t="s">
        <v>196</v>
      </c>
      <c r="M310" s="22" t="s">
        <v>1058</v>
      </c>
      <c r="N310" s="22" t="s">
        <v>1203</v>
      </c>
      <c r="O310" s="23" t="s">
        <v>414</v>
      </c>
      <c r="P310" s="23" t="s">
        <v>1056</v>
      </c>
      <c r="Q310" s="22" t="s">
        <v>1059</v>
      </c>
    </row>
    <row r="311" spans="1:17" ht="22.5" customHeight="1" x14ac:dyDescent="0.25">
      <c r="A311" s="22">
        <v>258</v>
      </c>
      <c r="B311" s="22">
        <v>21554</v>
      </c>
      <c r="C311" s="23">
        <v>2601923</v>
      </c>
      <c r="D311" s="22" t="s">
        <v>1239</v>
      </c>
      <c r="E311" s="22" t="s">
        <v>1240</v>
      </c>
      <c r="F311" s="22" t="s">
        <v>133</v>
      </c>
      <c r="G311" s="22" t="s">
        <v>1241</v>
      </c>
      <c r="H311" s="22" t="s">
        <v>188</v>
      </c>
      <c r="I311" s="22" t="s">
        <v>194</v>
      </c>
      <c r="J311" s="22" t="s">
        <v>198</v>
      </c>
      <c r="K311" s="22" t="s">
        <v>218</v>
      </c>
      <c r="L311" s="22" t="s">
        <v>198</v>
      </c>
      <c r="M311" s="22" t="s">
        <v>1242</v>
      </c>
      <c r="N311" s="22" t="s">
        <v>1237</v>
      </c>
      <c r="O311" s="23" t="s">
        <v>1056</v>
      </c>
      <c r="P311" s="23" t="s">
        <v>1056</v>
      </c>
      <c r="Q311" s="22" t="s">
        <v>1238</v>
      </c>
    </row>
    <row r="312" spans="1:17" ht="22.5" customHeight="1" x14ac:dyDescent="0.25">
      <c r="A312" s="22">
        <v>260</v>
      </c>
      <c r="B312" s="22">
        <v>21422</v>
      </c>
      <c r="C312" s="23" t="s">
        <v>728</v>
      </c>
      <c r="D312" s="22" t="s">
        <v>729</v>
      </c>
      <c r="E312" s="22" t="s">
        <v>95</v>
      </c>
      <c r="F312" s="22" t="s">
        <v>133</v>
      </c>
      <c r="G312" s="22" t="s">
        <v>730</v>
      </c>
      <c r="H312" s="22" t="s">
        <v>188</v>
      </c>
      <c r="I312" s="22" t="s">
        <v>194</v>
      </c>
      <c r="J312" s="22" t="s">
        <v>198</v>
      </c>
      <c r="K312" s="22" t="s">
        <v>237</v>
      </c>
      <c r="L312" s="22" t="s">
        <v>198</v>
      </c>
      <c r="M312" s="22" t="s">
        <v>731</v>
      </c>
      <c r="N312" s="22" t="s">
        <v>732</v>
      </c>
      <c r="O312" s="23" t="s">
        <v>1056</v>
      </c>
      <c r="P312" s="23" t="s">
        <v>1056</v>
      </c>
      <c r="Q312" s="22" t="s">
        <v>733</v>
      </c>
    </row>
    <row r="313" spans="1:17" ht="22.5" customHeight="1" x14ac:dyDescent="0.25">
      <c r="A313" s="22">
        <v>297</v>
      </c>
      <c r="B313" s="22">
        <v>21323</v>
      </c>
      <c r="C313" s="23" t="s">
        <v>49</v>
      </c>
      <c r="D313" s="22" t="s">
        <v>90</v>
      </c>
      <c r="E313" s="22" t="s">
        <v>115</v>
      </c>
      <c r="F313" s="22" t="s">
        <v>133</v>
      </c>
      <c r="G313" s="22" t="s">
        <v>181</v>
      </c>
      <c r="H313" s="22" t="s">
        <v>189</v>
      </c>
      <c r="I313" s="22" t="s">
        <v>194</v>
      </c>
      <c r="J313" s="22" t="s">
        <v>198</v>
      </c>
      <c r="K313" s="22" t="s">
        <v>214</v>
      </c>
      <c r="L313" s="22" t="s">
        <v>198</v>
      </c>
      <c r="M313" s="22" t="s">
        <v>296</v>
      </c>
      <c r="N313" s="22" t="s">
        <v>346</v>
      </c>
      <c r="O313" s="23" t="s">
        <v>414</v>
      </c>
      <c r="P313" s="23" t="s">
        <v>1056</v>
      </c>
      <c r="Q313" s="22" t="s">
        <v>397</v>
      </c>
    </row>
    <row r="314" spans="1:17" ht="22.5" customHeight="1" x14ac:dyDescent="0.25">
      <c r="A314" s="22">
        <v>205</v>
      </c>
      <c r="B314" s="22">
        <v>21330</v>
      </c>
      <c r="C314" s="23" t="s">
        <v>51</v>
      </c>
      <c r="D314" s="22" t="s">
        <v>94</v>
      </c>
      <c r="E314" s="22" t="s">
        <v>131</v>
      </c>
      <c r="F314" s="22" t="s">
        <v>134</v>
      </c>
      <c r="G314" s="22" t="s">
        <v>186</v>
      </c>
      <c r="H314" s="22" t="s">
        <v>188</v>
      </c>
      <c r="I314" s="22" t="s">
        <v>194</v>
      </c>
      <c r="J314" s="22" t="s">
        <v>210</v>
      </c>
      <c r="K314" s="22" t="s">
        <v>216</v>
      </c>
      <c r="L314" s="22" t="s">
        <v>196</v>
      </c>
      <c r="M314" s="22" t="s">
        <v>300</v>
      </c>
      <c r="N314" s="22" t="s">
        <v>350</v>
      </c>
      <c r="O314" s="23" t="s">
        <v>1340</v>
      </c>
      <c r="P314" s="23" t="s">
        <v>1056</v>
      </c>
      <c r="Q314" s="22" t="s">
        <v>401</v>
      </c>
    </row>
  </sheetData>
  <sortState xmlns:xlrd2="http://schemas.microsoft.com/office/spreadsheetml/2017/richdata2" ref="A2:Q314">
    <sortCondition ref="O1:O314"/>
  </sortState>
  <hyperlinks>
    <hyperlink ref="Q52" r:id="rId1" xr:uid="{4467C01F-F9DA-4E50-80F5-BA42EB2A9CD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EA849-0FB4-48CE-8B80-50283216A524}">
  <dimension ref="A1:R106"/>
  <sheetViews>
    <sheetView tabSelected="1" topLeftCell="C94" workbookViewId="0">
      <selection activeCell="Q106" sqref="Q106"/>
    </sheetView>
  </sheetViews>
  <sheetFormatPr defaultRowHeight="15" x14ac:dyDescent="0.25"/>
  <cols>
    <col min="1" max="1" width="4.7109375" bestFit="1" customWidth="1"/>
    <col min="2" max="2" width="6" bestFit="1" customWidth="1"/>
    <col min="3" max="3" width="10" bestFit="1" customWidth="1"/>
    <col min="4" max="4" width="18.85546875" bestFit="1" customWidth="1"/>
    <col min="5" max="5" width="7.7109375" bestFit="1" customWidth="1"/>
    <col min="6" max="6" width="8" bestFit="1" customWidth="1"/>
    <col min="7" max="7" width="10.42578125" bestFit="1" customWidth="1"/>
    <col min="8" max="8" width="7.140625" bestFit="1" customWidth="1"/>
    <col min="9" max="9" width="8.85546875" bestFit="1" customWidth="1"/>
    <col min="10" max="10" width="11.85546875" bestFit="1" customWidth="1"/>
    <col min="11" max="11" width="13.85546875" bestFit="1" customWidth="1"/>
    <col min="12" max="12" width="15.7109375" bestFit="1" customWidth="1"/>
    <col min="13" max="13" width="13.140625" bestFit="1" customWidth="1"/>
    <col min="14" max="14" width="11" bestFit="1" customWidth="1"/>
    <col min="15" max="15" width="12.7109375" bestFit="1" customWidth="1"/>
    <col min="16" max="16" width="14" bestFit="1" customWidth="1"/>
    <col min="17" max="17" width="36.42578125" bestFit="1" customWidth="1"/>
    <col min="18" max="18" width="22.5703125" bestFit="1" customWidth="1"/>
  </cols>
  <sheetData>
    <row r="1" spans="1:18" s="3" customFormat="1" x14ac:dyDescent="0.25">
      <c r="A1" s="1" t="s">
        <v>2080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403</v>
      </c>
      <c r="P1" s="2" t="s">
        <v>404</v>
      </c>
      <c r="Q1" s="2" t="s">
        <v>13</v>
      </c>
      <c r="R1" s="2" t="s">
        <v>2082</v>
      </c>
    </row>
    <row r="2" spans="1:18" s="3" customFormat="1" ht="22.5" customHeight="1" x14ac:dyDescent="0.25">
      <c r="A2" s="4">
        <v>14</v>
      </c>
      <c r="B2" s="4">
        <v>21380</v>
      </c>
      <c r="C2" s="8">
        <v>2601749</v>
      </c>
      <c r="D2" s="4" t="s">
        <v>588</v>
      </c>
      <c r="E2" s="4" t="s">
        <v>589</v>
      </c>
      <c r="F2" s="4" t="s">
        <v>134</v>
      </c>
      <c r="G2" s="4" t="s">
        <v>590</v>
      </c>
      <c r="H2" s="4" t="s">
        <v>188</v>
      </c>
      <c r="I2" s="4" t="s">
        <v>194</v>
      </c>
      <c r="J2" s="4" t="s">
        <v>591</v>
      </c>
      <c r="K2" s="4" t="s">
        <v>216</v>
      </c>
      <c r="L2" s="4" t="s">
        <v>196</v>
      </c>
      <c r="M2" s="4" t="s">
        <v>592</v>
      </c>
      <c r="N2" s="4" t="s">
        <v>593</v>
      </c>
      <c r="O2" s="8">
        <v>3110123006</v>
      </c>
      <c r="P2" s="8" t="s">
        <v>941</v>
      </c>
      <c r="Q2" s="4" t="s">
        <v>594</v>
      </c>
      <c r="R2" s="3" t="str">
        <f>CONCATENATE(O2,"@ued.udn.vn")</f>
        <v>3110123006@ued.udn.vn</v>
      </c>
    </row>
    <row r="3" spans="1:18" s="3" customFormat="1" ht="22.5" customHeight="1" x14ac:dyDescent="0.25">
      <c r="A3" s="4">
        <v>195</v>
      </c>
      <c r="B3" s="4">
        <v>21686</v>
      </c>
      <c r="C3" s="8" t="s">
        <v>1662</v>
      </c>
      <c r="D3" s="4" t="s">
        <v>1663</v>
      </c>
      <c r="E3" s="4" t="s">
        <v>1158</v>
      </c>
      <c r="F3" s="4" t="s">
        <v>134</v>
      </c>
      <c r="G3" s="4" t="s">
        <v>1664</v>
      </c>
      <c r="H3" s="4" t="s">
        <v>1645</v>
      </c>
      <c r="I3" s="4" t="s">
        <v>194</v>
      </c>
      <c r="J3" s="4" t="s">
        <v>204</v>
      </c>
      <c r="K3" s="4" t="s">
        <v>1372</v>
      </c>
      <c r="L3" s="4" t="s">
        <v>204</v>
      </c>
      <c r="M3" s="4" t="s">
        <v>1665</v>
      </c>
      <c r="N3" s="4" t="s">
        <v>1666</v>
      </c>
      <c r="O3" s="8">
        <v>3110123079</v>
      </c>
      <c r="P3" s="8" t="s">
        <v>934</v>
      </c>
      <c r="Q3" s="4" t="s">
        <v>1667</v>
      </c>
      <c r="R3" s="3" t="str">
        <f t="shared" ref="R3:R66" si="0">CONCATENATE(O3,"@ued.udn.vn")</f>
        <v>3110123079@ued.udn.vn</v>
      </c>
    </row>
    <row r="4" spans="1:18" s="3" customFormat="1" ht="22.5" customHeight="1" x14ac:dyDescent="0.25">
      <c r="A4" s="4">
        <v>296</v>
      </c>
      <c r="B4" s="4">
        <v>21429</v>
      </c>
      <c r="C4" s="8">
        <v>2601798</v>
      </c>
      <c r="D4" s="4" t="s">
        <v>747</v>
      </c>
      <c r="E4" s="4" t="s">
        <v>748</v>
      </c>
      <c r="F4" s="4" t="s">
        <v>134</v>
      </c>
      <c r="G4" s="4" t="s">
        <v>749</v>
      </c>
      <c r="H4" s="4" t="s">
        <v>188</v>
      </c>
      <c r="I4" s="4" t="s">
        <v>194</v>
      </c>
      <c r="J4" s="4" t="s">
        <v>198</v>
      </c>
      <c r="K4" s="4" t="s">
        <v>250</v>
      </c>
      <c r="L4" s="4" t="s">
        <v>198</v>
      </c>
      <c r="M4" s="4" t="s">
        <v>750</v>
      </c>
      <c r="N4" s="4" t="s">
        <v>751</v>
      </c>
      <c r="O4" s="8">
        <v>3110123109</v>
      </c>
      <c r="P4" s="8" t="s">
        <v>934</v>
      </c>
      <c r="Q4" s="4" t="s">
        <v>752</v>
      </c>
      <c r="R4" s="3" t="str">
        <f t="shared" si="0"/>
        <v>3110123109@ued.udn.vn</v>
      </c>
    </row>
    <row r="5" spans="1:18" s="3" customFormat="1" ht="22.5" customHeight="1" x14ac:dyDescent="0.25">
      <c r="A5" s="4">
        <v>6</v>
      </c>
      <c r="B5" s="4">
        <v>21593</v>
      </c>
      <c r="C5" s="8" t="s">
        <v>1410</v>
      </c>
      <c r="D5" s="4" t="s">
        <v>1733</v>
      </c>
      <c r="E5" s="4" t="s">
        <v>867</v>
      </c>
      <c r="F5" s="4" t="s">
        <v>134</v>
      </c>
      <c r="G5" s="4" t="s">
        <v>572</v>
      </c>
      <c r="H5" s="4" t="s">
        <v>188</v>
      </c>
      <c r="I5" s="4" t="s">
        <v>194</v>
      </c>
      <c r="J5" s="4" t="s">
        <v>1405</v>
      </c>
      <c r="K5" s="4" t="s">
        <v>1406</v>
      </c>
      <c r="L5" s="4" t="s">
        <v>207</v>
      </c>
      <c r="M5" s="4" t="s">
        <v>1407</v>
      </c>
      <c r="N5" s="4" t="s">
        <v>1408</v>
      </c>
      <c r="O5" s="8">
        <v>3110124001</v>
      </c>
      <c r="P5" s="8" t="s">
        <v>1296</v>
      </c>
      <c r="Q5" s="4" t="s">
        <v>1409</v>
      </c>
      <c r="R5" s="3" t="str">
        <f t="shared" si="0"/>
        <v>3110124001@ued.udn.vn</v>
      </c>
    </row>
    <row r="6" spans="1:18" s="3" customFormat="1" ht="22.5" customHeight="1" x14ac:dyDescent="0.25">
      <c r="A6" s="4">
        <v>4</v>
      </c>
      <c r="B6" s="4">
        <v>21462</v>
      </c>
      <c r="C6" s="8" t="s">
        <v>865</v>
      </c>
      <c r="D6" s="4" t="s">
        <v>866</v>
      </c>
      <c r="E6" s="4" t="s">
        <v>867</v>
      </c>
      <c r="F6" s="4" t="s">
        <v>133</v>
      </c>
      <c r="G6" s="4" t="s">
        <v>868</v>
      </c>
      <c r="H6" s="4" t="s">
        <v>188</v>
      </c>
      <c r="I6" s="4" t="s">
        <v>194</v>
      </c>
      <c r="J6" s="4" t="s">
        <v>209</v>
      </c>
      <c r="K6" s="4" t="s">
        <v>735</v>
      </c>
      <c r="L6" s="4" t="s">
        <v>209</v>
      </c>
      <c r="M6" s="4" t="s">
        <v>869</v>
      </c>
      <c r="N6" s="4" t="s">
        <v>870</v>
      </c>
      <c r="O6" s="8">
        <v>3110124002</v>
      </c>
      <c r="P6" s="8" t="s">
        <v>1055</v>
      </c>
      <c r="Q6" s="4" t="s">
        <v>871</v>
      </c>
      <c r="R6" s="3" t="str">
        <f t="shared" si="0"/>
        <v>3110124002@ued.udn.vn</v>
      </c>
    </row>
    <row r="7" spans="1:18" s="3" customFormat="1" ht="22.5" customHeight="1" x14ac:dyDescent="0.25">
      <c r="A7" s="4">
        <v>19</v>
      </c>
      <c r="B7" s="4">
        <v>21417</v>
      </c>
      <c r="C7" s="8" t="s">
        <v>703</v>
      </c>
      <c r="D7" s="4" t="s">
        <v>88</v>
      </c>
      <c r="E7" s="4" t="s">
        <v>704</v>
      </c>
      <c r="F7" s="4" t="s">
        <v>134</v>
      </c>
      <c r="G7" s="4" t="s">
        <v>151</v>
      </c>
      <c r="H7" s="4" t="s">
        <v>188</v>
      </c>
      <c r="I7" s="4" t="s">
        <v>194</v>
      </c>
      <c r="J7" s="4" t="s">
        <v>203</v>
      </c>
      <c r="K7" s="4" t="s">
        <v>705</v>
      </c>
      <c r="L7" s="4" t="s">
        <v>203</v>
      </c>
      <c r="M7" s="4" t="s">
        <v>706</v>
      </c>
      <c r="N7" s="4" t="s">
        <v>707</v>
      </c>
      <c r="O7" s="8">
        <v>3110124008</v>
      </c>
      <c r="P7" s="8" t="s">
        <v>1055</v>
      </c>
      <c r="Q7" s="4" t="s">
        <v>708</v>
      </c>
      <c r="R7" s="3" t="str">
        <f t="shared" si="0"/>
        <v>3110124008@ued.udn.vn</v>
      </c>
    </row>
    <row r="8" spans="1:18" s="3" customFormat="1" ht="22.5" customHeight="1" x14ac:dyDescent="0.25">
      <c r="A8" s="4">
        <v>76</v>
      </c>
      <c r="B8" s="4">
        <v>21442</v>
      </c>
      <c r="C8" s="8" t="s">
        <v>801</v>
      </c>
      <c r="D8" s="4" t="s">
        <v>499</v>
      </c>
      <c r="E8" s="4" t="s">
        <v>582</v>
      </c>
      <c r="F8" s="4" t="s">
        <v>134</v>
      </c>
      <c r="G8" s="4" t="s">
        <v>802</v>
      </c>
      <c r="H8" s="4" t="s">
        <v>188</v>
      </c>
      <c r="I8" s="4" t="s">
        <v>194</v>
      </c>
      <c r="J8" s="4" t="s">
        <v>203</v>
      </c>
      <c r="K8" s="4" t="s">
        <v>803</v>
      </c>
      <c r="L8" s="4" t="s">
        <v>203</v>
      </c>
      <c r="M8" s="4" t="s">
        <v>804</v>
      </c>
      <c r="N8" s="4" t="s">
        <v>805</v>
      </c>
      <c r="O8" s="8">
        <v>3110124026</v>
      </c>
      <c r="P8" s="8" t="s">
        <v>1055</v>
      </c>
      <c r="Q8" s="4" t="s">
        <v>806</v>
      </c>
      <c r="R8" s="3" t="str">
        <f t="shared" si="0"/>
        <v>3110124026@ued.udn.vn</v>
      </c>
    </row>
    <row r="9" spans="1:18" s="3" customFormat="1" ht="22.5" customHeight="1" x14ac:dyDescent="0.25">
      <c r="A9" s="4">
        <v>134</v>
      </c>
      <c r="B9" s="4">
        <v>21765</v>
      </c>
      <c r="C9" s="8" t="s">
        <v>1905</v>
      </c>
      <c r="D9" s="4" t="s">
        <v>83</v>
      </c>
      <c r="E9" s="4" t="s">
        <v>448</v>
      </c>
      <c r="F9" s="4" t="s">
        <v>133</v>
      </c>
      <c r="G9" s="4" t="s">
        <v>1906</v>
      </c>
      <c r="H9" s="4" t="s">
        <v>188</v>
      </c>
      <c r="I9" s="4" t="s">
        <v>194</v>
      </c>
      <c r="J9" s="4" t="s">
        <v>198</v>
      </c>
      <c r="K9" s="4" t="s">
        <v>237</v>
      </c>
      <c r="L9" s="4" t="s">
        <v>198</v>
      </c>
      <c r="M9" s="4" t="s">
        <v>1907</v>
      </c>
      <c r="N9" s="4" t="s">
        <v>1908</v>
      </c>
      <c r="O9" s="8">
        <v>3110124045</v>
      </c>
      <c r="P9" s="8" t="s">
        <v>1296</v>
      </c>
      <c r="Q9" s="4" t="s">
        <v>1909</v>
      </c>
      <c r="R9" s="3" t="str">
        <f t="shared" si="0"/>
        <v>3110124045@ued.udn.vn</v>
      </c>
    </row>
    <row r="10" spans="1:18" s="3" customFormat="1" ht="22.5" customHeight="1" x14ac:dyDescent="0.25">
      <c r="A10" s="4">
        <v>166</v>
      </c>
      <c r="B10" s="4">
        <v>21724</v>
      </c>
      <c r="C10" s="8" t="s">
        <v>1769</v>
      </c>
      <c r="D10" s="4" t="s">
        <v>1770</v>
      </c>
      <c r="E10" s="4" t="s">
        <v>422</v>
      </c>
      <c r="F10" s="4" t="s">
        <v>133</v>
      </c>
      <c r="G10" s="4" t="s">
        <v>1771</v>
      </c>
      <c r="H10" s="4" t="s">
        <v>188</v>
      </c>
      <c r="I10" s="4" t="s">
        <v>194</v>
      </c>
      <c r="J10" s="4" t="s">
        <v>198</v>
      </c>
      <c r="K10" s="4" t="s">
        <v>642</v>
      </c>
      <c r="L10" s="4" t="s">
        <v>198</v>
      </c>
      <c r="M10" s="4" t="s">
        <v>1772</v>
      </c>
      <c r="N10" s="4" t="s">
        <v>1773</v>
      </c>
      <c r="O10" s="8">
        <v>3110124049</v>
      </c>
      <c r="P10" s="8" t="s">
        <v>1296</v>
      </c>
      <c r="Q10" s="4" t="s">
        <v>1774</v>
      </c>
      <c r="R10" s="3" t="str">
        <f t="shared" si="0"/>
        <v>3110124049@ued.udn.vn</v>
      </c>
    </row>
    <row r="11" spans="1:18" s="3" customFormat="1" ht="22.5" customHeight="1" x14ac:dyDescent="0.25">
      <c r="A11" s="4">
        <v>105</v>
      </c>
      <c r="B11" s="4">
        <v>21665</v>
      </c>
      <c r="C11" s="8" t="s">
        <v>1590</v>
      </c>
      <c r="D11" s="4" t="s">
        <v>1591</v>
      </c>
      <c r="E11" s="4" t="s">
        <v>1592</v>
      </c>
      <c r="F11" s="4" t="s">
        <v>134</v>
      </c>
      <c r="G11" s="4" t="s">
        <v>1593</v>
      </c>
      <c r="H11" s="4" t="s">
        <v>188</v>
      </c>
      <c r="I11" s="4" t="s">
        <v>194</v>
      </c>
      <c r="J11" s="4" t="s">
        <v>198</v>
      </c>
      <c r="K11" s="4" t="s">
        <v>215</v>
      </c>
      <c r="L11" s="4" t="s">
        <v>198</v>
      </c>
      <c r="M11" s="4" t="s">
        <v>1594</v>
      </c>
      <c r="N11" s="4" t="s">
        <v>1595</v>
      </c>
      <c r="O11" s="8">
        <v>3120223105</v>
      </c>
      <c r="P11" s="8" t="s">
        <v>1919</v>
      </c>
      <c r="Q11" s="4" t="s">
        <v>1596</v>
      </c>
      <c r="R11" s="3" t="str">
        <f t="shared" si="0"/>
        <v>3120223105@ued.udn.vn</v>
      </c>
    </row>
    <row r="12" spans="1:18" s="3" customFormat="1" ht="22.5" customHeight="1" x14ac:dyDescent="0.25">
      <c r="A12" s="4">
        <v>193</v>
      </c>
      <c r="B12" s="4">
        <v>21531</v>
      </c>
      <c r="C12" s="8">
        <v>2601900</v>
      </c>
      <c r="D12" s="4" t="s">
        <v>1157</v>
      </c>
      <c r="E12" s="4" t="s">
        <v>1158</v>
      </c>
      <c r="F12" s="4" t="s">
        <v>134</v>
      </c>
      <c r="G12" s="4" t="s">
        <v>1159</v>
      </c>
      <c r="H12" s="4" t="s">
        <v>188</v>
      </c>
      <c r="I12" s="4" t="s">
        <v>195</v>
      </c>
      <c r="J12" s="4" t="s">
        <v>198</v>
      </c>
      <c r="K12" s="4" t="s">
        <v>1160</v>
      </c>
      <c r="L12" s="4" t="s">
        <v>196</v>
      </c>
      <c r="M12" s="4" t="s">
        <v>1161</v>
      </c>
      <c r="N12" s="4" t="s">
        <v>1162</v>
      </c>
      <c r="O12" s="8">
        <v>3130121110</v>
      </c>
      <c r="P12" s="8" t="s">
        <v>1320</v>
      </c>
      <c r="Q12" s="4" t="s">
        <v>1163</v>
      </c>
      <c r="R12" s="3" t="str">
        <f t="shared" si="0"/>
        <v>3130121110@ued.udn.vn</v>
      </c>
    </row>
    <row r="13" spans="1:18" s="3" customFormat="1" ht="22.5" customHeight="1" x14ac:dyDescent="0.25">
      <c r="A13" s="4">
        <v>96</v>
      </c>
      <c r="B13" s="4">
        <v>21485</v>
      </c>
      <c r="C13" s="8" t="s">
        <v>986</v>
      </c>
      <c r="D13" s="4" t="s">
        <v>987</v>
      </c>
      <c r="E13" s="4" t="s">
        <v>122</v>
      </c>
      <c r="F13" s="4" t="s">
        <v>134</v>
      </c>
      <c r="G13" s="4" t="s">
        <v>988</v>
      </c>
      <c r="H13" s="4" t="s">
        <v>188</v>
      </c>
      <c r="I13" s="4" t="s">
        <v>194</v>
      </c>
      <c r="J13" s="4" t="s">
        <v>208</v>
      </c>
      <c r="K13" s="4" t="s">
        <v>237</v>
      </c>
      <c r="L13" s="4" t="s">
        <v>198</v>
      </c>
      <c r="M13" s="4" t="s">
        <v>989</v>
      </c>
      <c r="N13" s="4" t="s">
        <v>990</v>
      </c>
      <c r="O13" s="8">
        <v>3130324018</v>
      </c>
      <c r="P13" s="8" t="s">
        <v>974</v>
      </c>
      <c r="Q13" s="4" t="s">
        <v>991</v>
      </c>
      <c r="R13" s="3" t="str">
        <f t="shared" si="0"/>
        <v>3130324018@ued.udn.vn</v>
      </c>
    </row>
    <row r="14" spans="1:18" s="3" customFormat="1" ht="22.5" customHeight="1" x14ac:dyDescent="0.25">
      <c r="A14" s="4">
        <v>102</v>
      </c>
      <c r="B14" s="4">
        <v>21250</v>
      </c>
      <c r="C14" s="8" t="s">
        <v>22</v>
      </c>
      <c r="D14" s="4" t="s">
        <v>977</v>
      </c>
      <c r="E14" s="4" t="s">
        <v>122</v>
      </c>
      <c r="F14" s="4" t="s">
        <v>133</v>
      </c>
      <c r="G14" s="4" t="s">
        <v>148</v>
      </c>
      <c r="H14" s="4" t="s">
        <v>188</v>
      </c>
      <c r="I14" s="4" t="s">
        <v>194</v>
      </c>
      <c r="J14" s="4" t="s">
        <v>409</v>
      </c>
      <c r="K14" s="4" t="s">
        <v>216</v>
      </c>
      <c r="L14" s="4" t="s">
        <v>196</v>
      </c>
      <c r="M14" s="4" t="s">
        <v>263</v>
      </c>
      <c r="N14" s="4" t="s">
        <v>315</v>
      </c>
      <c r="O14" s="8">
        <v>3130324019</v>
      </c>
      <c r="P14" s="8" t="s">
        <v>978</v>
      </c>
      <c r="Q14" s="4" t="s">
        <v>365</v>
      </c>
      <c r="R14" s="3" t="str">
        <f t="shared" si="0"/>
        <v>3130324019@ued.udn.vn</v>
      </c>
    </row>
    <row r="15" spans="1:18" s="3" customFormat="1" ht="22.5" customHeight="1" x14ac:dyDescent="0.25">
      <c r="A15" s="4">
        <v>156</v>
      </c>
      <c r="B15" s="4">
        <v>21251</v>
      </c>
      <c r="C15" s="8" t="s">
        <v>23</v>
      </c>
      <c r="D15" s="4" t="s">
        <v>405</v>
      </c>
      <c r="E15" s="4" t="s">
        <v>406</v>
      </c>
      <c r="F15" s="4" t="s">
        <v>133</v>
      </c>
      <c r="G15" s="4" t="s">
        <v>149</v>
      </c>
      <c r="H15" s="4" t="s">
        <v>188</v>
      </c>
      <c r="I15" s="4" t="s">
        <v>194</v>
      </c>
      <c r="J15" s="4" t="s">
        <v>409</v>
      </c>
      <c r="K15" s="4" t="s">
        <v>216</v>
      </c>
      <c r="L15" s="4" t="s">
        <v>196</v>
      </c>
      <c r="M15" s="4" t="s">
        <v>264</v>
      </c>
      <c r="N15" s="4" t="s">
        <v>316</v>
      </c>
      <c r="O15" s="8">
        <v>3130324025</v>
      </c>
      <c r="P15" s="8" t="s">
        <v>974</v>
      </c>
      <c r="Q15" s="4" t="s">
        <v>366</v>
      </c>
      <c r="R15" s="3" t="str">
        <f t="shared" si="0"/>
        <v>3130324025@ued.udn.vn</v>
      </c>
    </row>
    <row r="16" spans="1:18" s="3" customFormat="1" ht="22.5" customHeight="1" x14ac:dyDescent="0.25">
      <c r="A16" s="4">
        <v>178</v>
      </c>
      <c r="B16" s="4">
        <v>21266</v>
      </c>
      <c r="C16" s="8" t="s">
        <v>31</v>
      </c>
      <c r="D16" s="4" t="s">
        <v>407</v>
      </c>
      <c r="E16" s="4" t="s">
        <v>408</v>
      </c>
      <c r="F16" s="4" t="s">
        <v>133</v>
      </c>
      <c r="G16" s="4" t="s">
        <v>159</v>
      </c>
      <c r="H16" s="4" t="s">
        <v>188</v>
      </c>
      <c r="I16" s="4" t="s">
        <v>194</v>
      </c>
      <c r="J16" s="4" t="s">
        <v>409</v>
      </c>
      <c r="K16" s="4" t="s">
        <v>228</v>
      </c>
      <c r="L16" s="4" t="s">
        <v>196</v>
      </c>
      <c r="M16" s="4" t="s">
        <v>273</v>
      </c>
      <c r="N16" s="4" t="s">
        <v>324</v>
      </c>
      <c r="O16" s="8">
        <v>3130324027</v>
      </c>
      <c r="P16" s="8" t="s">
        <v>974</v>
      </c>
      <c r="Q16" s="4" t="s">
        <v>375</v>
      </c>
      <c r="R16" s="3" t="str">
        <f t="shared" si="0"/>
        <v>3130324027@ued.udn.vn</v>
      </c>
    </row>
    <row r="17" spans="1:18" s="3" customFormat="1" ht="22.5" customHeight="1" x14ac:dyDescent="0.25">
      <c r="A17" s="4">
        <v>226</v>
      </c>
      <c r="B17" s="4">
        <v>21268</v>
      </c>
      <c r="C17" s="8">
        <v>2601637</v>
      </c>
      <c r="D17" s="4" t="s">
        <v>975</v>
      </c>
      <c r="E17" s="4" t="s">
        <v>97</v>
      </c>
      <c r="F17" s="4" t="s">
        <v>133</v>
      </c>
      <c r="G17" s="4" t="s">
        <v>160</v>
      </c>
      <c r="H17" s="4" t="s">
        <v>188</v>
      </c>
      <c r="I17" s="4" t="s">
        <v>194</v>
      </c>
      <c r="J17" s="4" t="s">
        <v>409</v>
      </c>
      <c r="K17" s="4" t="s">
        <v>228</v>
      </c>
      <c r="L17" s="4" t="s">
        <v>196</v>
      </c>
      <c r="M17" s="4" t="s">
        <v>274</v>
      </c>
      <c r="N17" s="4" t="s">
        <v>325</v>
      </c>
      <c r="O17" s="8">
        <v>3130324029</v>
      </c>
      <c r="P17" s="8" t="s">
        <v>976</v>
      </c>
      <c r="Q17" s="4" t="s">
        <v>376</v>
      </c>
      <c r="R17" s="3" t="str">
        <f t="shared" si="0"/>
        <v>3130324029@ued.udn.vn</v>
      </c>
    </row>
    <row r="18" spans="1:18" s="3" customFormat="1" ht="22.5" customHeight="1" x14ac:dyDescent="0.25">
      <c r="A18" s="4">
        <v>231</v>
      </c>
      <c r="B18" s="4">
        <v>21547</v>
      </c>
      <c r="C18" s="8">
        <v>2601916</v>
      </c>
      <c r="D18" s="4" t="s">
        <v>1217</v>
      </c>
      <c r="E18" s="4" t="s">
        <v>486</v>
      </c>
      <c r="F18" s="4" t="s">
        <v>134</v>
      </c>
      <c r="G18" s="4" t="s">
        <v>1218</v>
      </c>
      <c r="H18" s="4" t="s">
        <v>188</v>
      </c>
      <c r="I18" s="4" t="s">
        <v>194</v>
      </c>
      <c r="J18" s="4" t="s">
        <v>409</v>
      </c>
      <c r="K18" s="4" t="s">
        <v>232</v>
      </c>
      <c r="L18" s="4" t="s">
        <v>196</v>
      </c>
      <c r="M18" s="4" t="s">
        <v>1219</v>
      </c>
      <c r="N18" s="4" t="s">
        <v>1220</v>
      </c>
      <c r="O18" s="8">
        <v>3130324032</v>
      </c>
      <c r="P18" s="8" t="s">
        <v>974</v>
      </c>
      <c r="Q18" s="4" t="s">
        <v>1221</v>
      </c>
      <c r="R18" s="3" t="str">
        <f t="shared" si="0"/>
        <v>3130324032@ued.udn.vn</v>
      </c>
    </row>
    <row r="19" spans="1:18" s="3" customFormat="1" ht="22.5" customHeight="1" x14ac:dyDescent="0.25">
      <c r="A19" s="4">
        <v>301</v>
      </c>
      <c r="B19" s="4">
        <v>21269</v>
      </c>
      <c r="C19" s="8">
        <v>2601638</v>
      </c>
      <c r="D19" s="4" t="s">
        <v>973</v>
      </c>
      <c r="E19" s="4" t="s">
        <v>115</v>
      </c>
      <c r="F19" s="4" t="s">
        <v>133</v>
      </c>
      <c r="G19" s="4" t="s">
        <v>161</v>
      </c>
      <c r="H19" s="4" t="s">
        <v>188</v>
      </c>
      <c r="I19" s="4" t="s">
        <v>194</v>
      </c>
      <c r="J19" s="4" t="s">
        <v>197</v>
      </c>
      <c r="K19" s="4" t="s">
        <v>216</v>
      </c>
      <c r="L19" s="4" t="s">
        <v>196</v>
      </c>
      <c r="M19" s="4" t="s">
        <v>275</v>
      </c>
      <c r="N19" s="4" t="s">
        <v>326</v>
      </c>
      <c r="O19" s="8">
        <v>3130324038</v>
      </c>
      <c r="P19" s="8" t="s">
        <v>974</v>
      </c>
      <c r="Q19" s="4" t="s">
        <v>377</v>
      </c>
      <c r="R19" s="3" t="str">
        <f t="shared" si="0"/>
        <v>3130324038@ued.udn.vn</v>
      </c>
    </row>
    <row r="20" spans="1:18" s="3" customFormat="1" ht="22.5" customHeight="1" x14ac:dyDescent="0.25">
      <c r="A20" s="4">
        <v>61</v>
      </c>
      <c r="B20" s="4">
        <v>21362</v>
      </c>
      <c r="C20" s="8" t="s">
        <v>517</v>
      </c>
      <c r="D20" s="4" t="s">
        <v>518</v>
      </c>
      <c r="E20" s="4" t="s">
        <v>125</v>
      </c>
      <c r="F20" s="4" t="s">
        <v>133</v>
      </c>
      <c r="G20" s="4" t="s">
        <v>519</v>
      </c>
      <c r="H20" s="4" t="s">
        <v>188</v>
      </c>
      <c r="I20" s="4" t="s">
        <v>194</v>
      </c>
      <c r="J20" s="4" t="s">
        <v>409</v>
      </c>
      <c r="K20" s="4" t="s">
        <v>228</v>
      </c>
      <c r="L20" s="4" t="s">
        <v>196</v>
      </c>
      <c r="M20" s="4" t="s">
        <v>520</v>
      </c>
      <c r="N20" s="4" t="s">
        <v>521</v>
      </c>
      <c r="O20" s="8">
        <v>3140123003</v>
      </c>
      <c r="P20" s="8" t="s">
        <v>1339</v>
      </c>
      <c r="Q20" s="4" t="s">
        <v>522</v>
      </c>
      <c r="R20" s="3" t="str">
        <f t="shared" si="0"/>
        <v>3140123003@ued.udn.vn</v>
      </c>
    </row>
    <row r="21" spans="1:18" s="3" customFormat="1" ht="22.5" customHeight="1" x14ac:dyDescent="0.25">
      <c r="A21" s="4">
        <v>204</v>
      </c>
      <c r="B21" s="4">
        <v>21561</v>
      </c>
      <c r="C21" s="8">
        <v>2601930</v>
      </c>
      <c r="D21" s="4" t="s">
        <v>1260</v>
      </c>
      <c r="E21" s="4" t="s">
        <v>525</v>
      </c>
      <c r="F21" s="4" t="s">
        <v>133</v>
      </c>
      <c r="G21" s="4" t="s">
        <v>1264</v>
      </c>
      <c r="H21" s="4" t="s">
        <v>188</v>
      </c>
      <c r="I21" s="4" t="s">
        <v>194</v>
      </c>
      <c r="J21" s="4" t="s">
        <v>204</v>
      </c>
      <c r="K21" s="4" t="s">
        <v>445</v>
      </c>
      <c r="L21" s="4" t="s">
        <v>204</v>
      </c>
      <c r="M21" s="4" t="s">
        <v>1261</v>
      </c>
      <c r="N21" s="4" t="s">
        <v>1262</v>
      </c>
      <c r="O21" s="8">
        <v>3140123016</v>
      </c>
      <c r="P21" s="8" t="s">
        <v>1339</v>
      </c>
      <c r="Q21" s="4" t="s">
        <v>1263</v>
      </c>
      <c r="R21" s="3" t="str">
        <f t="shared" si="0"/>
        <v>3140123016@ued.udn.vn</v>
      </c>
    </row>
    <row r="22" spans="1:18" s="3" customFormat="1" ht="22.5" customHeight="1" x14ac:dyDescent="0.25">
      <c r="A22" s="4">
        <v>285</v>
      </c>
      <c r="B22" s="4">
        <v>21563</v>
      </c>
      <c r="C22" s="8">
        <v>2601932</v>
      </c>
      <c r="D22" s="4" t="s">
        <v>59</v>
      </c>
      <c r="E22" s="4" t="s">
        <v>1265</v>
      </c>
      <c r="F22" s="4" t="s">
        <v>133</v>
      </c>
      <c r="G22" s="4" t="s">
        <v>1266</v>
      </c>
      <c r="H22" s="4" t="s">
        <v>188</v>
      </c>
      <c r="I22" s="4" t="s">
        <v>194</v>
      </c>
      <c r="J22" s="4" t="s">
        <v>203</v>
      </c>
      <c r="K22" s="4" t="s">
        <v>228</v>
      </c>
      <c r="L22" s="4" t="s">
        <v>196</v>
      </c>
      <c r="M22" s="4" t="s">
        <v>1267</v>
      </c>
      <c r="N22" s="4" t="s">
        <v>1268</v>
      </c>
      <c r="O22" s="8">
        <v>3140123020</v>
      </c>
      <c r="P22" s="8" t="s">
        <v>1339</v>
      </c>
      <c r="Q22" s="4" t="s">
        <v>1269</v>
      </c>
      <c r="R22" s="3" t="str">
        <f t="shared" si="0"/>
        <v>3140123020@ued.udn.vn</v>
      </c>
    </row>
    <row r="23" spans="1:18" s="3" customFormat="1" ht="22.5" customHeight="1" x14ac:dyDescent="0.25">
      <c r="A23" s="4">
        <v>17</v>
      </c>
      <c r="B23" s="4">
        <v>21481</v>
      </c>
      <c r="C23" s="8">
        <v>2601850</v>
      </c>
      <c r="D23" s="4" t="s">
        <v>920</v>
      </c>
      <c r="E23" s="4" t="s">
        <v>921</v>
      </c>
      <c r="F23" s="4" t="s">
        <v>133</v>
      </c>
      <c r="G23" s="4" t="s">
        <v>922</v>
      </c>
      <c r="H23" s="4" t="s">
        <v>188</v>
      </c>
      <c r="I23" s="4" t="s">
        <v>194</v>
      </c>
      <c r="J23" s="4" t="s">
        <v>198</v>
      </c>
      <c r="K23" s="4"/>
      <c r="L23" s="4"/>
      <c r="M23" s="4" t="s">
        <v>923</v>
      </c>
      <c r="N23" s="4" t="s">
        <v>924</v>
      </c>
      <c r="O23" s="8">
        <v>3140321001</v>
      </c>
      <c r="P23" s="8" t="s">
        <v>954</v>
      </c>
      <c r="Q23" s="4" t="s">
        <v>925</v>
      </c>
      <c r="R23" s="3" t="str">
        <f t="shared" si="0"/>
        <v>3140321001@ued.udn.vn</v>
      </c>
    </row>
    <row r="24" spans="1:18" s="3" customFormat="1" ht="22.5" customHeight="1" x14ac:dyDescent="0.25">
      <c r="A24" s="4">
        <v>28</v>
      </c>
      <c r="B24" s="4">
        <v>21550</v>
      </c>
      <c r="C24" s="8">
        <v>2601919</v>
      </c>
      <c r="D24" s="4" t="s">
        <v>1230</v>
      </c>
      <c r="E24" s="4" t="s">
        <v>1185</v>
      </c>
      <c r="F24" s="4" t="s">
        <v>133</v>
      </c>
      <c r="G24" s="4" t="s">
        <v>1231</v>
      </c>
      <c r="H24" s="4" t="s">
        <v>188</v>
      </c>
      <c r="I24" s="4" t="s">
        <v>194</v>
      </c>
      <c r="J24" s="4" t="s">
        <v>409</v>
      </c>
      <c r="K24" s="4"/>
      <c r="L24" s="4" t="s">
        <v>196</v>
      </c>
      <c r="M24" s="4" t="s">
        <v>1232</v>
      </c>
      <c r="N24" s="4" t="s">
        <v>1228</v>
      </c>
      <c r="O24" s="8">
        <v>3140322011</v>
      </c>
      <c r="P24" s="8" t="s">
        <v>1311</v>
      </c>
      <c r="Q24" s="4" t="s">
        <v>1229</v>
      </c>
      <c r="R24" s="3" t="str">
        <f t="shared" si="0"/>
        <v>3140322011@ued.udn.vn</v>
      </c>
    </row>
    <row r="25" spans="1:18" s="3" customFormat="1" ht="22.5" customHeight="1" x14ac:dyDescent="0.25">
      <c r="A25" s="4">
        <v>293</v>
      </c>
      <c r="B25" s="4">
        <v>21539</v>
      </c>
      <c r="C25" s="8">
        <v>2601908</v>
      </c>
      <c r="D25" s="4" t="s">
        <v>1196</v>
      </c>
      <c r="E25" s="4" t="s">
        <v>1197</v>
      </c>
      <c r="F25" s="4" t="s">
        <v>133</v>
      </c>
      <c r="G25" s="4" t="s">
        <v>1198</v>
      </c>
      <c r="H25" s="4" t="s">
        <v>188</v>
      </c>
      <c r="I25" s="4" t="s">
        <v>194</v>
      </c>
      <c r="J25" s="4" t="s">
        <v>409</v>
      </c>
      <c r="K25" s="4" t="s">
        <v>211</v>
      </c>
      <c r="L25" s="4" t="s">
        <v>196</v>
      </c>
      <c r="M25" s="4" t="s">
        <v>1199</v>
      </c>
      <c r="N25" s="4" t="s">
        <v>1200</v>
      </c>
      <c r="O25" s="8">
        <v>3140323058</v>
      </c>
      <c r="P25" s="8" t="s">
        <v>1316</v>
      </c>
      <c r="Q25" s="4" t="s">
        <v>1201</v>
      </c>
      <c r="R25" s="3" t="str">
        <f t="shared" si="0"/>
        <v>3140323058@ued.udn.vn</v>
      </c>
    </row>
    <row r="26" spans="1:18" s="3" customFormat="1" ht="22.5" customHeight="1" x14ac:dyDescent="0.25">
      <c r="A26" s="4">
        <v>111</v>
      </c>
      <c r="B26" s="4">
        <v>21742</v>
      </c>
      <c r="C26" s="8">
        <v>2602110</v>
      </c>
      <c r="D26" s="4" t="s">
        <v>70</v>
      </c>
      <c r="E26" s="4" t="s">
        <v>123</v>
      </c>
      <c r="F26" s="4" t="s">
        <v>133</v>
      </c>
      <c r="G26" s="4" t="s">
        <v>1829</v>
      </c>
      <c r="H26" s="4" t="s">
        <v>188</v>
      </c>
      <c r="I26" s="4" t="s">
        <v>194</v>
      </c>
      <c r="J26" s="4" t="s">
        <v>198</v>
      </c>
      <c r="K26" s="4" t="s">
        <v>250</v>
      </c>
      <c r="L26" s="4" t="s">
        <v>198</v>
      </c>
      <c r="M26" s="4" t="s">
        <v>1830</v>
      </c>
      <c r="N26" s="4" t="s">
        <v>1831</v>
      </c>
      <c r="O26" s="8">
        <v>3140723051</v>
      </c>
      <c r="P26" s="8" t="s">
        <v>1330</v>
      </c>
      <c r="Q26" s="4" t="s">
        <v>1832</v>
      </c>
      <c r="R26" s="3" t="str">
        <f t="shared" si="0"/>
        <v>3140723051@ued.udn.vn</v>
      </c>
    </row>
    <row r="27" spans="1:18" s="3" customFormat="1" ht="22.5" customHeight="1" x14ac:dyDescent="0.25">
      <c r="A27" s="4">
        <v>182</v>
      </c>
      <c r="B27" s="4">
        <v>21755</v>
      </c>
      <c r="C27" s="8" t="s">
        <v>1873</v>
      </c>
      <c r="D27" s="4" t="s">
        <v>1068</v>
      </c>
      <c r="E27" s="4" t="s">
        <v>980</v>
      </c>
      <c r="F27" s="4" t="s">
        <v>133</v>
      </c>
      <c r="G27" s="4" t="s">
        <v>1871</v>
      </c>
      <c r="H27" s="4" t="s">
        <v>188</v>
      </c>
      <c r="I27" s="4" t="s">
        <v>194</v>
      </c>
      <c r="J27" s="4" t="s">
        <v>198</v>
      </c>
      <c r="K27" s="4" t="s">
        <v>237</v>
      </c>
      <c r="L27" s="4" t="s">
        <v>198</v>
      </c>
      <c r="M27" s="4" t="s">
        <v>1872</v>
      </c>
      <c r="N27" s="4" t="s">
        <v>1869</v>
      </c>
      <c r="O27" s="8">
        <v>3140723072</v>
      </c>
      <c r="P27" s="8" t="s">
        <v>1312</v>
      </c>
      <c r="Q27" s="4" t="s">
        <v>1870</v>
      </c>
      <c r="R27" s="3" t="str">
        <f t="shared" si="0"/>
        <v>3140723072@ued.udn.vn</v>
      </c>
    </row>
    <row r="28" spans="1:18" s="3" customFormat="1" ht="22.5" customHeight="1" x14ac:dyDescent="0.25">
      <c r="A28" s="4">
        <v>227</v>
      </c>
      <c r="B28" s="4">
        <v>21443</v>
      </c>
      <c r="C28" s="8" t="s">
        <v>807</v>
      </c>
      <c r="D28" s="4" t="s">
        <v>754</v>
      </c>
      <c r="E28" s="4" t="s">
        <v>808</v>
      </c>
      <c r="F28" s="4" t="s">
        <v>133</v>
      </c>
      <c r="G28" s="4" t="s">
        <v>809</v>
      </c>
      <c r="H28" s="4" t="s">
        <v>188</v>
      </c>
      <c r="I28" s="4" t="s">
        <v>194</v>
      </c>
      <c r="J28" s="4" t="s">
        <v>199</v>
      </c>
      <c r="K28" s="4" t="s">
        <v>224</v>
      </c>
      <c r="L28" s="4" t="s">
        <v>199</v>
      </c>
      <c r="M28" s="4" t="s">
        <v>810</v>
      </c>
      <c r="N28" s="4" t="s">
        <v>811</v>
      </c>
      <c r="O28" s="8">
        <v>3140723092</v>
      </c>
      <c r="P28" s="8" t="s">
        <v>1312</v>
      </c>
      <c r="Q28" s="4" t="s">
        <v>812</v>
      </c>
      <c r="R28" s="3" t="str">
        <f t="shared" si="0"/>
        <v>3140723092@ued.udn.vn</v>
      </c>
    </row>
    <row r="29" spans="1:18" s="3" customFormat="1" ht="22.5" customHeight="1" x14ac:dyDescent="0.25">
      <c r="A29" s="4">
        <v>234</v>
      </c>
      <c r="B29" s="4">
        <v>21444</v>
      </c>
      <c r="C29" s="8" t="s">
        <v>813</v>
      </c>
      <c r="D29" s="4" t="s">
        <v>754</v>
      </c>
      <c r="E29" s="4" t="s">
        <v>814</v>
      </c>
      <c r="F29" s="4" t="s">
        <v>133</v>
      </c>
      <c r="G29" s="4" t="s">
        <v>809</v>
      </c>
      <c r="H29" s="4" t="s">
        <v>188</v>
      </c>
      <c r="I29" s="4" t="s">
        <v>194</v>
      </c>
      <c r="J29" s="4" t="s">
        <v>199</v>
      </c>
      <c r="K29" s="4" t="s">
        <v>224</v>
      </c>
      <c r="L29" s="4" t="s">
        <v>199</v>
      </c>
      <c r="M29" s="4" t="s">
        <v>815</v>
      </c>
      <c r="N29" s="4" t="s">
        <v>816</v>
      </c>
      <c r="O29" s="8">
        <v>3140723094</v>
      </c>
      <c r="P29" s="8" t="s">
        <v>1312</v>
      </c>
      <c r="Q29" s="4" t="s">
        <v>817</v>
      </c>
      <c r="R29" s="3" t="str">
        <f t="shared" si="0"/>
        <v>3140723094@ued.udn.vn</v>
      </c>
    </row>
    <row r="30" spans="1:18" s="3" customFormat="1" ht="22.5" customHeight="1" x14ac:dyDescent="0.25">
      <c r="A30" s="4">
        <v>238</v>
      </c>
      <c r="B30" s="4">
        <v>21551</v>
      </c>
      <c r="C30" s="8">
        <v>2601920</v>
      </c>
      <c r="D30" s="4" t="s">
        <v>1233</v>
      </c>
      <c r="E30" s="4" t="s">
        <v>105</v>
      </c>
      <c r="F30" s="4" t="s">
        <v>133</v>
      </c>
      <c r="G30" s="4" t="s">
        <v>1120</v>
      </c>
      <c r="H30" s="4" t="s">
        <v>188</v>
      </c>
      <c r="I30" s="4" t="s">
        <v>194</v>
      </c>
      <c r="J30" s="4" t="s">
        <v>198</v>
      </c>
      <c r="K30" s="4" t="s">
        <v>237</v>
      </c>
      <c r="L30" s="4" t="s">
        <v>198</v>
      </c>
      <c r="M30" s="4" t="s">
        <v>1234</v>
      </c>
      <c r="N30" s="4" t="s">
        <v>1235</v>
      </c>
      <c r="O30" s="8">
        <v>3140723096</v>
      </c>
      <c r="P30" s="8" t="s">
        <v>1330</v>
      </c>
      <c r="Q30" s="4" t="s">
        <v>1236</v>
      </c>
      <c r="R30" s="3" t="str">
        <f t="shared" si="0"/>
        <v>3140723096@ued.udn.vn</v>
      </c>
    </row>
    <row r="31" spans="1:18" s="3" customFormat="1" ht="22.5" customHeight="1" x14ac:dyDescent="0.25">
      <c r="A31" s="4">
        <v>264</v>
      </c>
      <c r="B31" s="4">
        <v>21447</v>
      </c>
      <c r="C31" s="8" t="s">
        <v>830</v>
      </c>
      <c r="D31" s="4" t="s">
        <v>831</v>
      </c>
      <c r="E31" s="4" t="s">
        <v>832</v>
      </c>
      <c r="F31" s="4" t="s">
        <v>133</v>
      </c>
      <c r="G31" s="4" t="s">
        <v>833</v>
      </c>
      <c r="H31" s="4" t="s">
        <v>188</v>
      </c>
      <c r="I31" s="4" t="s">
        <v>194</v>
      </c>
      <c r="J31" s="4" t="s">
        <v>198</v>
      </c>
      <c r="K31" s="4" t="s">
        <v>218</v>
      </c>
      <c r="L31" s="4" t="s">
        <v>198</v>
      </c>
      <c r="M31" s="4" t="s">
        <v>834</v>
      </c>
      <c r="N31" s="4" t="s">
        <v>835</v>
      </c>
      <c r="O31" s="8">
        <v>3140723107</v>
      </c>
      <c r="P31" s="8" t="s">
        <v>1312</v>
      </c>
      <c r="Q31" s="4" t="s">
        <v>836</v>
      </c>
      <c r="R31" s="3" t="str">
        <f t="shared" si="0"/>
        <v>3140723107@ued.udn.vn</v>
      </c>
    </row>
    <row r="32" spans="1:18" s="3" customFormat="1" ht="22.5" customHeight="1" x14ac:dyDescent="0.25">
      <c r="A32" s="4">
        <v>289</v>
      </c>
      <c r="B32" s="4">
        <v>21467</v>
      </c>
      <c r="C32" s="8" t="s">
        <v>884</v>
      </c>
      <c r="D32" s="4" t="s">
        <v>885</v>
      </c>
      <c r="E32" s="4" t="s">
        <v>132</v>
      </c>
      <c r="F32" s="4" t="s">
        <v>133</v>
      </c>
      <c r="G32" s="4" t="s">
        <v>886</v>
      </c>
      <c r="H32" s="4" t="s">
        <v>188</v>
      </c>
      <c r="I32" s="4" t="s">
        <v>194</v>
      </c>
      <c r="J32" s="4" t="s">
        <v>209</v>
      </c>
      <c r="K32" s="4" t="s">
        <v>887</v>
      </c>
      <c r="L32" s="4" t="s">
        <v>209</v>
      </c>
      <c r="M32" s="4" t="s">
        <v>888</v>
      </c>
      <c r="N32" s="4" t="s">
        <v>889</v>
      </c>
      <c r="O32" s="8">
        <v>3140723117</v>
      </c>
      <c r="P32" s="8" t="s">
        <v>1312</v>
      </c>
      <c r="Q32" s="4" t="s">
        <v>890</v>
      </c>
      <c r="R32" s="3" t="str">
        <f t="shared" si="0"/>
        <v>3140723117@ued.udn.vn</v>
      </c>
    </row>
    <row r="33" spans="1:18" s="3" customFormat="1" ht="22.5" customHeight="1" x14ac:dyDescent="0.25">
      <c r="A33" s="4">
        <v>42</v>
      </c>
      <c r="B33" s="4">
        <v>21478</v>
      </c>
      <c r="C33" s="8">
        <v>2601847</v>
      </c>
      <c r="D33" s="4" t="s">
        <v>915</v>
      </c>
      <c r="E33" s="4" t="s">
        <v>121</v>
      </c>
      <c r="F33" s="4" t="s">
        <v>133</v>
      </c>
      <c r="G33" s="4" t="s">
        <v>802</v>
      </c>
      <c r="H33" s="4" t="s">
        <v>188</v>
      </c>
      <c r="I33" s="4" t="s">
        <v>194</v>
      </c>
      <c r="J33" s="4" t="s">
        <v>198</v>
      </c>
      <c r="K33" s="4" t="s">
        <v>237</v>
      </c>
      <c r="L33" s="4" t="s">
        <v>198</v>
      </c>
      <c r="M33" s="4" t="s">
        <v>916</v>
      </c>
      <c r="N33" s="4" t="s">
        <v>917</v>
      </c>
      <c r="O33" s="8">
        <v>3140724022</v>
      </c>
      <c r="P33" s="8" t="s">
        <v>970</v>
      </c>
      <c r="Q33" s="4" t="s">
        <v>918</v>
      </c>
      <c r="R33" s="3" t="str">
        <f t="shared" si="0"/>
        <v>3140724022@ued.udn.vn</v>
      </c>
    </row>
    <row r="34" spans="1:18" s="3" customFormat="1" ht="22.5" customHeight="1" x14ac:dyDescent="0.25">
      <c r="A34" s="4">
        <v>93</v>
      </c>
      <c r="B34" s="4">
        <v>21252</v>
      </c>
      <c r="C34" s="8">
        <v>2601621</v>
      </c>
      <c r="D34" s="4" t="s">
        <v>64</v>
      </c>
      <c r="E34" s="4" t="s">
        <v>108</v>
      </c>
      <c r="F34" s="4" t="s">
        <v>133</v>
      </c>
      <c r="G34" s="4" t="s">
        <v>150</v>
      </c>
      <c r="H34" s="4" t="s">
        <v>189</v>
      </c>
      <c r="I34" s="4" t="s">
        <v>194</v>
      </c>
      <c r="J34" s="4" t="s">
        <v>198</v>
      </c>
      <c r="K34" s="4" t="s">
        <v>214</v>
      </c>
      <c r="L34" s="4" t="s">
        <v>198</v>
      </c>
      <c r="M34" s="4" t="s">
        <v>265</v>
      </c>
      <c r="N34" s="4" t="s">
        <v>317</v>
      </c>
      <c r="O34" s="8">
        <v>3140724044</v>
      </c>
      <c r="P34" s="8" t="s">
        <v>949</v>
      </c>
      <c r="Q34" s="4" t="s">
        <v>367</v>
      </c>
      <c r="R34" s="3" t="str">
        <f t="shared" si="0"/>
        <v>3140724044@ued.udn.vn</v>
      </c>
    </row>
    <row r="35" spans="1:18" s="3" customFormat="1" ht="22.5" customHeight="1" x14ac:dyDescent="0.25">
      <c r="A35" s="4">
        <v>103</v>
      </c>
      <c r="B35" s="4">
        <v>21294</v>
      </c>
      <c r="C35" s="8" t="s">
        <v>43</v>
      </c>
      <c r="D35" s="4" t="s">
        <v>81</v>
      </c>
      <c r="E35" s="4" t="s">
        <v>122</v>
      </c>
      <c r="F35" s="4" t="s">
        <v>133</v>
      </c>
      <c r="G35" s="4" t="s">
        <v>174</v>
      </c>
      <c r="H35" s="4" t="s">
        <v>188</v>
      </c>
      <c r="I35" s="4" t="s">
        <v>194</v>
      </c>
      <c r="J35" s="4" t="s">
        <v>202</v>
      </c>
      <c r="K35" s="4" t="s">
        <v>246</v>
      </c>
      <c r="L35" s="4" t="s">
        <v>202</v>
      </c>
      <c r="M35" s="4" t="s">
        <v>288</v>
      </c>
      <c r="N35" s="4" t="s">
        <v>339</v>
      </c>
      <c r="O35" s="8">
        <v>3140724051</v>
      </c>
      <c r="P35" s="8" t="s">
        <v>970</v>
      </c>
      <c r="Q35" s="4" t="s">
        <v>390</v>
      </c>
      <c r="R35" s="3" t="str">
        <f t="shared" si="0"/>
        <v>3140724051@ued.udn.vn</v>
      </c>
    </row>
    <row r="36" spans="1:18" s="3" customFormat="1" ht="22.5" customHeight="1" x14ac:dyDescent="0.25">
      <c r="A36" s="4">
        <v>124</v>
      </c>
      <c r="B36" s="4">
        <v>21287</v>
      </c>
      <c r="C36" s="8" t="s">
        <v>41</v>
      </c>
      <c r="D36" s="4" t="s">
        <v>79</v>
      </c>
      <c r="E36" s="4" t="s">
        <v>117</v>
      </c>
      <c r="F36" s="4" t="s">
        <v>133</v>
      </c>
      <c r="G36" s="4" t="s">
        <v>171</v>
      </c>
      <c r="H36" s="4" t="s">
        <v>188</v>
      </c>
      <c r="I36" s="4" t="s">
        <v>194</v>
      </c>
      <c r="J36" s="4" t="s">
        <v>198</v>
      </c>
      <c r="K36" s="4" t="s">
        <v>243</v>
      </c>
      <c r="L36" s="4" t="s">
        <v>198</v>
      </c>
      <c r="M36" s="4" t="s">
        <v>285</v>
      </c>
      <c r="N36" s="4" t="s">
        <v>336</v>
      </c>
      <c r="O36" s="8">
        <v>3140724054</v>
      </c>
      <c r="P36" s="8" t="s">
        <v>949</v>
      </c>
      <c r="Q36" s="4" t="s">
        <v>387</v>
      </c>
      <c r="R36" s="3" t="str">
        <f t="shared" si="0"/>
        <v>3140724054@ued.udn.vn</v>
      </c>
    </row>
    <row r="37" spans="1:18" s="3" customFormat="1" ht="22.5" customHeight="1" x14ac:dyDescent="0.25">
      <c r="A37" s="4">
        <v>140</v>
      </c>
      <c r="B37" s="4">
        <v>21343</v>
      </c>
      <c r="C37" s="8" t="s">
        <v>446</v>
      </c>
      <c r="D37" s="4" t="s">
        <v>447</v>
      </c>
      <c r="E37" s="4" t="s">
        <v>448</v>
      </c>
      <c r="F37" s="4" t="s">
        <v>133</v>
      </c>
      <c r="G37" s="4" t="s">
        <v>449</v>
      </c>
      <c r="H37" s="4" t="s">
        <v>188</v>
      </c>
      <c r="I37" s="4" t="s">
        <v>194</v>
      </c>
      <c r="J37" s="4" t="s">
        <v>409</v>
      </c>
      <c r="K37" s="4" t="s">
        <v>213</v>
      </c>
      <c r="L37" s="4" t="s">
        <v>196</v>
      </c>
      <c r="M37" s="4" t="s">
        <v>450</v>
      </c>
      <c r="N37" s="4" t="s">
        <v>451</v>
      </c>
      <c r="O37" s="8">
        <v>3140724056</v>
      </c>
      <c r="P37" s="8" t="s">
        <v>949</v>
      </c>
      <c r="Q37" s="4" t="s">
        <v>452</v>
      </c>
      <c r="R37" s="3" t="str">
        <f t="shared" si="0"/>
        <v>3140724056@ued.udn.vn</v>
      </c>
    </row>
    <row r="38" spans="1:18" s="3" customFormat="1" ht="22.5" customHeight="1" x14ac:dyDescent="0.25">
      <c r="A38" s="4">
        <v>200</v>
      </c>
      <c r="B38" s="4">
        <v>21246</v>
      </c>
      <c r="C38" s="8" t="s">
        <v>21</v>
      </c>
      <c r="D38" s="4" t="s">
        <v>61</v>
      </c>
      <c r="E38" s="4" t="s">
        <v>106</v>
      </c>
      <c r="F38" s="4" t="s">
        <v>133</v>
      </c>
      <c r="G38" s="5">
        <v>38929</v>
      </c>
      <c r="H38" s="4" t="s">
        <v>188</v>
      </c>
      <c r="I38" s="4" t="s">
        <v>194</v>
      </c>
      <c r="J38" s="4" t="s">
        <v>199</v>
      </c>
      <c r="K38" s="4" t="s">
        <v>224</v>
      </c>
      <c r="L38" s="4" t="s">
        <v>199</v>
      </c>
      <c r="M38" s="4" t="s">
        <v>260</v>
      </c>
      <c r="N38" s="4" t="s">
        <v>312</v>
      </c>
      <c r="O38" s="8">
        <v>3140724076</v>
      </c>
      <c r="P38" s="8" t="s">
        <v>949</v>
      </c>
      <c r="Q38" s="4" t="s">
        <v>362</v>
      </c>
      <c r="R38" s="3" t="str">
        <f t="shared" si="0"/>
        <v>3140724076@ued.udn.vn</v>
      </c>
    </row>
    <row r="39" spans="1:18" s="3" customFormat="1" ht="22.5" customHeight="1" x14ac:dyDescent="0.25">
      <c r="A39" s="4">
        <v>233</v>
      </c>
      <c r="B39" s="4">
        <v>21646</v>
      </c>
      <c r="C39" s="8">
        <v>2602014</v>
      </c>
      <c r="D39" s="4" t="s">
        <v>1528</v>
      </c>
      <c r="E39" s="4" t="s">
        <v>814</v>
      </c>
      <c r="F39" s="4" t="s">
        <v>133</v>
      </c>
      <c r="G39" s="4" t="s">
        <v>1529</v>
      </c>
      <c r="H39" s="4" t="s">
        <v>188</v>
      </c>
      <c r="I39" s="4" t="s">
        <v>194</v>
      </c>
      <c r="J39" s="4" t="s">
        <v>201</v>
      </c>
      <c r="K39" s="4" t="s">
        <v>1530</v>
      </c>
      <c r="L39" s="4" t="s">
        <v>201</v>
      </c>
      <c r="M39" s="4" t="s">
        <v>1531</v>
      </c>
      <c r="N39" s="4" t="s">
        <v>1532</v>
      </c>
      <c r="O39" s="8">
        <v>3140724083</v>
      </c>
      <c r="P39" s="8" t="s">
        <v>949</v>
      </c>
      <c r="Q39" s="4" t="s">
        <v>1533</v>
      </c>
      <c r="R39" s="3" t="str">
        <f t="shared" si="0"/>
        <v>3140724083@ued.udn.vn</v>
      </c>
    </row>
    <row r="40" spans="1:18" s="3" customFormat="1" ht="22.5" customHeight="1" x14ac:dyDescent="0.25">
      <c r="A40" s="4">
        <v>283</v>
      </c>
      <c r="B40" s="4">
        <v>21332</v>
      </c>
      <c r="C40" s="8" t="s">
        <v>415</v>
      </c>
      <c r="D40" s="4" t="s">
        <v>416</v>
      </c>
      <c r="E40" s="4" t="s">
        <v>417</v>
      </c>
      <c r="F40" s="4" t="s">
        <v>133</v>
      </c>
      <c r="G40" s="4" t="s">
        <v>418</v>
      </c>
      <c r="H40" s="4" t="s">
        <v>188</v>
      </c>
      <c r="I40" s="4" t="s">
        <v>194</v>
      </c>
      <c r="J40" s="4" t="s">
        <v>930</v>
      </c>
      <c r="K40" s="4" t="s">
        <v>216</v>
      </c>
      <c r="L40" s="4" t="s">
        <v>196</v>
      </c>
      <c r="M40" s="4" t="s">
        <v>419</v>
      </c>
      <c r="N40" s="4" t="s">
        <v>420</v>
      </c>
      <c r="O40" s="8">
        <v>3140724103</v>
      </c>
      <c r="P40" s="8" t="s">
        <v>1750</v>
      </c>
      <c r="Q40" s="4" t="s">
        <v>421</v>
      </c>
      <c r="R40" s="3" t="str">
        <f t="shared" si="0"/>
        <v>3140724103@ued.udn.vn</v>
      </c>
    </row>
    <row r="41" spans="1:18" s="3" customFormat="1" ht="22.5" customHeight="1" x14ac:dyDescent="0.25">
      <c r="A41" s="4">
        <v>22</v>
      </c>
      <c r="B41" s="4">
        <v>21432</v>
      </c>
      <c r="C41" s="8">
        <v>2601801</v>
      </c>
      <c r="D41" s="4" t="s">
        <v>763</v>
      </c>
      <c r="E41" s="4" t="s">
        <v>652</v>
      </c>
      <c r="F41" s="4" t="s">
        <v>134</v>
      </c>
      <c r="G41" s="4" t="s">
        <v>764</v>
      </c>
      <c r="H41" s="4" t="s">
        <v>188</v>
      </c>
      <c r="I41" s="4" t="s">
        <v>194</v>
      </c>
      <c r="J41" s="4" t="s">
        <v>409</v>
      </c>
      <c r="K41" s="4" t="s">
        <v>211</v>
      </c>
      <c r="L41" s="4" t="s">
        <v>196</v>
      </c>
      <c r="M41" s="4" t="s">
        <v>765</v>
      </c>
      <c r="N41" s="4" t="s">
        <v>766</v>
      </c>
      <c r="O41" s="8">
        <v>3150123003</v>
      </c>
      <c r="P41" s="8" t="s">
        <v>963</v>
      </c>
      <c r="Q41" s="4" t="s">
        <v>767</v>
      </c>
      <c r="R41" s="3" t="str">
        <f t="shared" si="0"/>
        <v>3150123003@ued.udn.vn</v>
      </c>
    </row>
    <row r="42" spans="1:18" s="3" customFormat="1" ht="22.5" customHeight="1" x14ac:dyDescent="0.25">
      <c r="A42" s="4">
        <v>88</v>
      </c>
      <c r="B42" s="4">
        <v>21520</v>
      </c>
      <c r="C42" s="8">
        <v>2601889</v>
      </c>
      <c r="D42" s="4" t="s">
        <v>1128</v>
      </c>
      <c r="E42" s="4" t="s">
        <v>1129</v>
      </c>
      <c r="F42" s="4" t="s">
        <v>133</v>
      </c>
      <c r="G42" s="4" t="s">
        <v>1130</v>
      </c>
      <c r="H42" s="4" t="s">
        <v>1131</v>
      </c>
      <c r="I42" s="4" t="s">
        <v>194</v>
      </c>
      <c r="J42" s="4" t="s">
        <v>591</v>
      </c>
      <c r="K42" s="4" t="s">
        <v>1132</v>
      </c>
      <c r="L42" s="4" t="s">
        <v>591</v>
      </c>
      <c r="M42" s="4" t="s">
        <v>1133</v>
      </c>
      <c r="N42" s="4" t="s">
        <v>1134</v>
      </c>
      <c r="O42" s="8">
        <v>3150123013</v>
      </c>
      <c r="P42" s="8" t="s">
        <v>963</v>
      </c>
      <c r="Q42" s="4" t="s">
        <v>1135</v>
      </c>
      <c r="R42" s="3" t="str">
        <f t="shared" si="0"/>
        <v>3150123013@ued.udn.vn</v>
      </c>
    </row>
    <row r="43" spans="1:18" s="3" customFormat="1" ht="22.5" customHeight="1" x14ac:dyDescent="0.25">
      <c r="A43" s="4">
        <v>99</v>
      </c>
      <c r="B43" s="4">
        <v>21365</v>
      </c>
      <c r="C43" s="8" t="s">
        <v>531</v>
      </c>
      <c r="D43" s="4" t="s">
        <v>532</v>
      </c>
      <c r="E43" s="4" t="s">
        <v>122</v>
      </c>
      <c r="F43" s="4" t="s">
        <v>133</v>
      </c>
      <c r="G43" s="4" t="s">
        <v>533</v>
      </c>
      <c r="H43" s="4" t="s">
        <v>188</v>
      </c>
      <c r="I43" s="4" t="s">
        <v>194</v>
      </c>
      <c r="J43" s="4" t="s">
        <v>409</v>
      </c>
      <c r="K43" s="4" t="s">
        <v>211</v>
      </c>
      <c r="L43" s="4" t="s">
        <v>196</v>
      </c>
      <c r="M43" s="4" t="s">
        <v>534</v>
      </c>
      <c r="N43" s="4" t="s">
        <v>529</v>
      </c>
      <c r="O43" s="8">
        <v>3150123016</v>
      </c>
      <c r="P43" s="8" t="s">
        <v>963</v>
      </c>
      <c r="Q43" s="4" t="s">
        <v>530</v>
      </c>
      <c r="R43" s="3" t="str">
        <f t="shared" si="0"/>
        <v>3150123016@ued.udn.vn</v>
      </c>
    </row>
    <row r="44" spans="1:18" s="3" customFormat="1" ht="22.5" customHeight="1" x14ac:dyDescent="0.25">
      <c r="A44" s="4">
        <v>100</v>
      </c>
      <c r="B44" s="4">
        <v>21260</v>
      </c>
      <c r="C44" s="8" t="s">
        <v>26</v>
      </c>
      <c r="D44" s="4" t="s">
        <v>928</v>
      </c>
      <c r="E44" s="4" t="s">
        <v>122</v>
      </c>
      <c r="F44" s="4" t="s">
        <v>133</v>
      </c>
      <c r="G44" s="4" t="s">
        <v>154</v>
      </c>
      <c r="H44" s="4" t="s">
        <v>188</v>
      </c>
      <c r="I44" s="4" t="s">
        <v>194</v>
      </c>
      <c r="J44" s="4" t="s">
        <v>205</v>
      </c>
      <c r="K44" s="4" t="s">
        <v>230</v>
      </c>
      <c r="L44" s="4" t="s">
        <v>205</v>
      </c>
      <c r="M44" s="4" t="s">
        <v>268</v>
      </c>
      <c r="N44" s="4" t="s">
        <v>319</v>
      </c>
      <c r="O44" s="8">
        <v>3150123017</v>
      </c>
      <c r="P44" s="8" t="s">
        <v>963</v>
      </c>
      <c r="Q44" s="4" t="s">
        <v>370</v>
      </c>
      <c r="R44" s="3" t="str">
        <f t="shared" si="0"/>
        <v>3150123017@ued.udn.vn</v>
      </c>
    </row>
    <row r="45" spans="1:18" s="3" customFormat="1" ht="22.5" customHeight="1" x14ac:dyDescent="0.25">
      <c r="A45" s="4">
        <v>142</v>
      </c>
      <c r="B45" s="4">
        <v>21431</v>
      </c>
      <c r="C45" s="8">
        <v>2601800</v>
      </c>
      <c r="D45" s="4" t="s">
        <v>759</v>
      </c>
      <c r="E45" s="4" t="s">
        <v>448</v>
      </c>
      <c r="F45" s="4" t="s">
        <v>133</v>
      </c>
      <c r="G45" s="4" t="s">
        <v>760</v>
      </c>
      <c r="H45" s="4" t="s">
        <v>188</v>
      </c>
      <c r="I45" s="4" t="s">
        <v>194</v>
      </c>
      <c r="J45" s="4" t="s">
        <v>409</v>
      </c>
      <c r="K45" s="4" t="s">
        <v>232</v>
      </c>
      <c r="L45" s="4" t="s">
        <v>196</v>
      </c>
      <c r="M45" s="4" t="s">
        <v>761</v>
      </c>
      <c r="N45" s="4">
        <v>938060569</v>
      </c>
      <c r="O45" s="8">
        <v>3150123021</v>
      </c>
      <c r="P45" s="8" t="s">
        <v>963</v>
      </c>
      <c r="Q45" s="4" t="s">
        <v>762</v>
      </c>
      <c r="R45" s="3" t="str">
        <f t="shared" si="0"/>
        <v>3150123021@ued.udn.vn</v>
      </c>
    </row>
    <row r="46" spans="1:18" s="3" customFormat="1" ht="22.5" customHeight="1" x14ac:dyDescent="0.25">
      <c r="A46" s="4">
        <v>146</v>
      </c>
      <c r="B46" s="4">
        <v>21468</v>
      </c>
      <c r="C46" s="8" t="s">
        <v>891</v>
      </c>
      <c r="D46" s="4" t="s">
        <v>881</v>
      </c>
      <c r="E46" s="4" t="s">
        <v>454</v>
      </c>
      <c r="F46" s="4" t="s">
        <v>133</v>
      </c>
      <c r="G46" s="4" t="s">
        <v>882</v>
      </c>
      <c r="H46" s="4" t="s">
        <v>188</v>
      </c>
      <c r="I46" s="4" t="s">
        <v>194</v>
      </c>
      <c r="J46" s="4" t="s">
        <v>205</v>
      </c>
      <c r="K46" s="4" t="s">
        <v>216</v>
      </c>
      <c r="L46" s="4" t="s">
        <v>196</v>
      </c>
      <c r="M46" s="4" t="s">
        <v>883</v>
      </c>
      <c r="N46" s="4" t="s">
        <v>879</v>
      </c>
      <c r="O46" s="8">
        <v>3150123022</v>
      </c>
      <c r="P46" s="8" t="s">
        <v>963</v>
      </c>
      <c r="Q46" s="4" t="s">
        <v>880</v>
      </c>
      <c r="R46" s="3" t="str">
        <f t="shared" si="0"/>
        <v>3150123022@ued.udn.vn</v>
      </c>
    </row>
    <row r="47" spans="1:18" s="3" customFormat="1" ht="22.5" customHeight="1" x14ac:dyDescent="0.25">
      <c r="A47" s="4">
        <v>223</v>
      </c>
      <c r="B47" s="4">
        <v>21479</v>
      </c>
      <c r="C47" s="8" t="s">
        <v>919</v>
      </c>
      <c r="D47" s="4" t="s">
        <v>71</v>
      </c>
      <c r="E47" s="4" t="s">
        <v>97</v>
      </c>
      <c r="F47" s="4" t="s">
        <v>133</v>
      </c>
      <c r="G47" s="4" t="s">
        <v>913</v>
      </c>
      <c r="H47" s="4" t="s">
        <v>188</v>
      </c>
      <c r="I47" s="4" t="s">
        <v>194</v>
      </c>
      <c r="J47" s="4" t="s">
        <v>198</v>
      </c>
      <c r="K47" s="4" t="s">
        <v>238</v>
      </c>
      <c r="L47" s="4" t="s">
        <v>198</v>
      </c>
      <c r="M47" s="4" t="s">
        <v>906</v>
      </c>
      <c r="N47" s="4" t="s">
        <v>907</v>
      </c>
      <c r="O47" s="8">
        <v>3150123033</v>
      </c>
      <c r="P47" s="8" t="s">
        <v>963</v>
      </c>
      <c r="Q47" s="4" t="s">
        <v>914</v>
      </c>
      <c r="R47" s="3" t="str">
        <f t="shared" si="0"/>
        <v>3150123033@ued.udn.vn</v>
      </c>
    </row>
    <row r="48" spans="1:18" s="3" customFormat="1" ht="22.5" customHeight="1" x14ac:dyDescent="0.25">
      <c r="A48" s="4">
        <v>130</v>
      </c>
      <c r="B48" s="4">
        <v>21718</v>
      </c>
      <c r="C48" s="8" t="s">
        <v>1757</v>
      </c>
      <c r="D48" s="4" t="s">
        <v>1756</v>
      </c>
      <c r="E48" s="4" t="s">
        <v>104</v>
      </c>
      <c r="F48" s="4" t="s">
        <v>133</v>
      </c>
      <c r="G48" s="4" t="s">
        <v>606</v>
      </c>
      <c r="H48" s="4" t="s">
        <v>188</v>
      </c>
      <c r="I48" s="4" t="s">
        <v>194</v>
      </c>
      <c r="J48" s="4" t="s">
        <v>205</v>
      </c>
      <c r="K48" s="4" t="s">
        <v>1752</v>
      </c>
      <c r="L48" s="4" t="s">
        <v>205</v>
      </c>
      <c r="M48" s="4" t="s">
        <v>1753</v>
      </c>
      <c r="N48" s="4" t="s">
        <v>1754</v>
      </c>
      <c r="O48" s="8">
        <v>3150324018</v>
      </c>
      <c r="P48" s="8" t="s">
        <v>1920</v>
      </c>
      <c r="Q48" s="4" t="s">
        <v>1755</v>
      </c>
      <c r="R48" s="3" t="str">
        <f t="shared" si="0"/>
        <v>3150324018@ued.udn.vn</v>
      </c>
    </row>
    <row r="49" spans="1:18" s="3" customFormat="1" ht="22.5" customHeight="1" x14ac:dyDescent="0.25">
      <c r="A49" s="4">
        <v>63</v>
      </c>
      <c r="B49" s="4">
        <v>21582</v>
      </c>
      <c r="C49" s="8" t="s">
        <v>1376</v>
      </c>
      <c r="D49" s="4" t="s">
        <v>75</v>
      </c>
      <c r="E49" s="4" t="s">
        <v>130</v>
      </c>
      <c r="F49" s="4" t="s">
        <v>134</v>
      </c>
      <c r="G49" s="4" t="s">
        <v>184</v>
      </c>
      <c r="H49" s="4" t="s">
        <v>188</v>
      </c>
      <c r="I49" s="4" t="s">
        <v>194</v>
      </c>
      <c r="J49" s="4" t="s">
        <v>409</v>
      </c>
      <c r="K49" s="4" t="s">
        <v>216</v>
      </c>
      <c r="L49" s="4" t="s">
        <v>196</v>
      </c>
      <c r="M49" s="4" t="s">
        <v>1377</v>
      </c>
      <c r="N49" s="4" t="s">
        <v>1378</v>
      </c>
      <c r="O49" s="8">
        <v>3150423006</v>
      </c>
      <c r="P49" s="8" t="s">
        <v>1315</v>
      </c>
      <c r="Q49" s="4" t="s">
        <v>1379</v>
      </c>
      <c r="R49" s="3" t="str">
        <f t="shared" si="0"/>
        <v>3150423006@ued.udn.vn</v>
      </c>
    </row>
    <row r="50" spans="1:18" s="3" customFormat="1" ht="22.5" customHeight="1" x14ac:dyDescent="0.25">
      <c r="A50" s="4">
        <v>80</v>
      </c>
      <c r="B50" s="4">
        <v>21581</v>
      </c>
      <c r="C50" s="8" t="s">
        <v>1369</v>
      </c>
      <c r="D50" s="4" t="s">
        <v>1370</v>
      </c>
      <c r="E50" s="4" t="s">
        <v>1371</v>
      </c>
      <c r="F50" s="4" t="s">
        <v>133</v>
      </c>
      <c r="G50" s="4" t="s">
        <v>1357</v>
      </c>
      <c r="H50" s="4" t="s">
        <v>188</v>
      </c>
      <c r="I50" s="4" t="s">
        <v>194</v>
      </c>
      <c r="J50" s="4" t="s">
        <v>204</v>
      </c>
      <c r="K50" s="4" t="s">
        <v>1372</v>
      </c>
      <c r="L50" s="4" t="s">
        <v>204</v>
      </c>
      <c r="M50" s="4" t="s">
        <v>1373</v>
      </c>
      <c r="N50" s="4" t="s">
        <v>1374</v>
      </c>
      <c r="O50" s="8">
        <v>3150423011</v>
      </c>
      <c r="P50" s="8" t="s">
        <v>1315</v>
      </c>
      <c r="Q50" s="4" t="s">
        <v>1375</v>
      </c>
      <c r="R50" s="3" t="str">
        <f t="shared" si="0"/>
        <v>3150423011@ued.udn.vn</v>
      </c>
    </row>
    <row r="51" spans="1:18" s="3" customFormat="1" ht="22.5" customHeight="1" x14ac:dyDescent="0.25">
      <c r="A51" s="4">
        <v>158</v>
      </c>
      <c r="B51" s="4">
        <v>21544</v>
      </c>
      <c r="C51" s="8">
        <v>2601913</v>
      </c>
      <c r="D51" s="4" t="s">
        <v>1208</v>
      </c>
      <c r="E51" s="4" t="s">
        <v>406</v>
      </c>
      <c r="F51" s="4" t="s">
        <v>133</v>
      </c>
      <c r="G51" s="4" t="s">
        <v>1209</v>
      </c>
      <c r="H51" s="4" t="s">
        <v>188</v>
      </c>
      <c r="I51" s="4" t="s">
        <v>194</v>
      </c>
      <c r="J51" s="4" t="s">
        <v>591</v>
      </c>
      <c r="K51" s="4" t="s">
        <v>1004</v>
      </c>
      <c r="L51" s="4" t="s">
        <v>591</v>
      </c>
      <c r="M51" s="4" t="s">
        <v>1210</v>
      </c>
      <c r="N51" s="4" t="s">
        <v>1211</v>
      </c>
      <c r="O51" s="8">
        <v>3150423019</v>
      </c>
      <c r="P51" s="8" t="s">
        <v>1315</v>
      </c>
      <c r="Q51" s="4" t="s">
        <v>1212</v>
      </c>
      <c r="R51" s="3" t="str">
        <f t="shared" si="0"/>
        <v>3150423019@ued.udn.vn</v>
      </c>
    </row>
    <row r="52" spans="1:18" s="3" customFormat="1" ht="22.5" customHeight="1" x14ac:dyDescent="0.25">
      <c r="A52" s="4">
        <v>209</v>
      </c>
      <c r="B52" s="4">
        <v>21494</v>
      </c>
      <c r="C52" s="8">
        <v>2601863</v>
      </c>
      <c r="D52" s="4" t="s">
        <v>56</v>
      </c>
      <c r="E52" s="4" t="s">
        <v>119</v>
      </c>
      <c r="F52" s="4" t="s">
        <v>133</v>
      </c>
      <c r="G52" s="4" t="s">
        <v>1021</v>
      </c>
      <c r="H52" s="4" t="s">
        <v>188</v>
      </c>
      <c r="I52" s="4" t="s">
        <v>194</v>
      </c>
      <c r="J52" s="4" t="s">
        <v>409</v>
      </c>
      <c r="K52" s="4" t="s">
        <v>250</v>
      </c>
      <c r="L52" s="4" t="s">
        <v>198</v>
      </c>
      <c r="M52" s="4" t="s">
        <v>1022</v>
      </c>
      <c r="N52" s="4" t="s">
        <v>1023</v>
      </c>
      <c r="O52" s="8">
        <v>3150423025</v>
      </c>
      <c r="P52" s="8" t="s">
        <v>1315</v>
      </c>
      <c r="Q52" s="7" t="s">
        <v>1321</v>
      </c>
      <c r="R52" s="3" t="str">
        <f t="shared" si="0"/>
        <v>3150423025@ued.udn.vn</v>
      </c>
    </row>
    <row r="53" spans="1:18" s="3" customFormat="1" ht="22.5" customHeight="1" x14ac:dyDescent="0.25">
      <c r="A53" s="4">
        <v>263</v>
      </c>
      <c r="B53" s="4">
        <v>21513</v>
      </c>
      <c r="C53" s="8">
        <v>2601882</v>
      </c>
      <c r="D53" s="4" t="s">
        <v>1102</v>
      </c>
      <c r="E53" s="4" t="s">
        <v>832</v>
      </c>
      <c r="F53" s="4" t="s">
        <v>133</v>
      </c>
      <c r="G53" s="4" t="s">
        <v>1103</v>
      </c>
      <c r="H53" s="4" t="s">
        <v>188</v>
      </c>
      <c r="I53" s="4" t="s">
        <v>194</v>
      </c>
      <c r="J53" s="4" t="s">
        <v>198</v>
      </c>
      <c r="K53" s="4" t="s">
        <v>234</v>
      </c>
      <c r="L53" s="4" t="s">
        <v>196</v>
      </c>
      <c r="M53" s="4" t="s">
        <v>1104</v>
      </c>
      <c r="N53" s="4" t="s">
        <v>1105</v>
      </c>
      <c r="O53" s="8">
        <v>3150423037</v>
      </c>
      <c r="P53" s="8" t="s">
        <v>1315</v>
      </c>
      <c r="Q53" s="4" t="s">
        <v>1106</v>
      </c>
      <c r="R53" s="3" t="str">
        <f t="shared" si="0"/>
        <v>3150423037@ued.udn.vn</v>
      </c>
    </row>
    <row r="54" spans="1:18" s="3" customFormat="1" ht="22.5" customHeight="1" x14ac:dyDescent="0.25">
      <c r="A54" s="4">
        <v>280</v>
      </c>
      <c r="B54" s="4">
        <v>21528</v>
      </c>
      <c r="C54" s="8">
        <v>2601897</v>
      </c>
      <c r="D54" s="4" t="s">
        <v>67</v>
      </c>
      <c r="E54" s="4" t="s">
        <v>126</v>
      </c>
      <c r="F54" s="4" t="s">
        <v>133</v>
      </c>
      <c r="G54" s="4" t="s">
        <v>1151</v>
      </c>
      <c r="H54" s="4" t="s">
        <v>188</v>
      </c>
      <c r="I54" s="4" t="s">
        <v>194</v>
      </c>
      <c r="J54" s="4" t="s">
        <v>198</v>
      </c>
      <c r="K54" s="4" t="s">
        <v>238</v>
      </c>
      <c r="L54" s="4" t="s">
        <v>198</v>
      </c>
      <c r="M54" s="4" t="s">
        <v>1152</v>
      </c>
      <c r="N54" s="4" t="s">
        <v>1149</v>
      </c>
      <c r="O54" s="8">
        <v>3150423039</v>
      </c>
      <c r="P54" s="8" t="s">
        <v>1315</v>
      </c>
      <c r="Q54" s="4" t="s">
        <v>1150</v>
      </c>
      <c r="R54" s="3" t="str">
        <f t="shared" si="0"/>
        <v>3150423039@ued.udn.vn</v>
      </c>
    </row>
    <row r="55" spans="1:18" s="3" customFormat="1" ht="22.5" customHeight="1" x14ac:dyDescent="0.25">
      <c r="A55" s="4">
        <v>284</v>
      </c>
      <c r="B55" s="4">
        <v>21355</v>
      </c>
      <c r="C55" s="8" t="s">
        <v>492</v>
      </c>
      <c r="D55" s="4" t="s">
        <v>493</v>
      </c>
      <c r="E55" s="4" t="s">
        <v>494</v>
      </c>
      <c r="F55" s="4" t="s">
        <v>134</v>
      </c>
      <c r="G55" s="4" t="s">
        <v>495</v>
      </c>
      <c r="H55" s="4" t="s">
        <v>188</v>
      </c>
      <c r="I55" s="4" t="s">
        <v>194</v>
      </c>
      <c r="J55" s="4" t="s">
        <v>204</v>
      </c>
      <c r="K55" s="4" t="s">
        <v>216</v>
      </c>
      <c r="L55" s="4" t="s">
        <v>196</v>
      </c>
      <c r="M55" s="4" t="s">
        <v>496</v>
      </c>
      <c r="N55" s="4" t="s">
        <v>497</v>
      </c>
      <c r="O55" s="8">
        <v>3150424058</v>
      </c>
      <c r="P55" s="8" t="s">
        <v>1308</v>
      </c>
      <c r="Q55" s="4" t="s">
        <v>498</v>
      </c>
      <c r="R55" s="3" t="str">
        <f t="shared" si="0"/>
        <v>3150424058@ued.udn.vn</v>
      </c>
    </row>
    <row r="56" spans="1:18" s="3" customFormat="1" ht="22.5" customHeight="1" x14ac:dyDescent="0.25">
      <c r="A56" s="4">
        <v>194</v>
      </c>
      <c r="B56" s="4">
        <v>21648</v>
      </c>
      <c r="C56" s="8" t="s">
        <v>1540</v>
      </c>
      <c r="D56" s="4" t="s">
        <v>88</v>
      </c>
      <c r="E56" s="4" t="s">
        <v>1158</v>
      </c>
      <c r="F56" s="4" t="s">
        <v>134</v>
      </c>
      <c r="G56" s="4" t="s">
        <v>1541</v>
      </c>
      <c r="H56" s="4" t="s">
        <v>188</v>
      </c>
      <c r="I56" s="4" t="s">
        <v>194</v>
      </c>
      <c r="J56" s="4" t="s">
        <v>210</v>
      </c>
      <c r="K56" s="4" t="s">
        <v>1542</v>
      </c>
      <c r="L56" s="4" t="s">
        <v>210</v>
      </c>
      <c r="M56" s="4" t="s">
        <v>1543</v>
      </c>
      <c r="N56" s="4" t="s">
        <v>1544</v>
      </c>
      <c r="O56" s="8">
        <v>3160124012</v>
      </c>
      <c r="P56" s="8" t="s">
        <v>1746</v>
      </c>
      <c r="Q56" s="4" t="s">
        <v>1545</v>
      </c>
      <c r="R56" s="3" t="str">
        <f t="shared" si="0"/>
        <v>3160124012@ued.udn.vn</v>
      </c>
    </row>
    <row r="57" spans="1:18" s="3" customFormat="1" ht="22.5" customHeight="1" x14ac:dyDescent="0.25">
      <c r="A57" s="4">
        <v>40</v>
      </c>
      <c r="B57" s="4">
        <v>21655</v>
      </c>
      <c r="C57" s="8" t="s">
        <v>1560</v>
      </c>
      <c r="D57" s="4" t="s">
        <v>1561</v>
      </c>
      <c r="E57" s="4" t="s">
        <v>121</v>
      </c>
      <c r="F57" s="4" t="s">
        <v>134</v>
      </c>
      <c r="G57" s="4" t="s">
        <v>1151</v>
      </c>
      <c r="H57" s="4" t="s">
        <v>189</v>
      </c>
      <c r="I57" s="4" t="s">
        <v>194</v>
      </c>
      <c r="J57" s="4" t="s">
        <v>198</v>
      </c>
      <c r="K57" s="4" t="s">
        <v>214</v>
      </c>
      <c r="L57" s="4" t="s">
        <v>198</v>
      </c>
      <c r="M57" s="4" t="s">
        <v>1562</v>
      </c>
      <c r="N57" s="4" t="s">
        <v>1563</v>
      </c>
      <c r="O57" s="8">
        <v>3160124022</v>
      </c>
      <c r="P57" s="8" t="s">
        <v>1746</v>
      </c>
      <c r="Q57" s="4" t="s">
        <v>1564</v>
      </c>
      <c r="R57" s="3" t="str">
        <f t="shared" si="0"/>
        <v>3160124022@ued.udn.vn</v>
      </c>
    </row>
    <row r="58" spans="1:18" s="3" customFormat="1" ht="22.5" customHeight="1" x14ac:dyDescent="0.25">
      <c r="A58" s="4">
        <v>274</v>
      </c>
      <c r="B58" s="4">
        <v>21559</v>
      </c>
      <c r="C58" s="8" t="s">
        <v>1254</v>
      </c>
      <c r="D58" s="4" t="s">
        <v>1255</v>
      </c>
      <c r="E58" s="4" t="s">
        <v>675</v>
      </c>
      <c r="F58" s="4" t="s">
        <v>133</v>
      </c>
      <c r="G58" s="4" t="s">
        <v>1256</v>
      </c>
      <c r="H58" s="4" t="s">
        <v>188</v>
      </c>
      <c r="I58" s="4" t="s">
        <v>194</v>
      </c>
      <c r="J58" s="4" t="s">
        <v>409</v>
      </c>
      <c r="K58" s="4" t="s">
        <v>228</v>
      </c>
      <c r="L58" s="4" t="s">
        <v>196</v>
      </c>
      <c r="M58" s="4" t="s">
        <v>1257</v>
      </c>
      <c r="N58" s="4" t="s">
        <v>1258</v>
      </c>
      <c r="O58" s="8">
        <v>3160418028</v>
      </c>
      <c r="P58" s="8" t="s">
        <v>1342</v>
      </c>
      <c r="Q58" s="4" t="s">
        <v>1259</v>
      </c>
      <c r="R58" s="3" t="str">
        <f t="shared" si="0"/>
        <v>3160418028@ued.udn.vn</v>
      </c>
    </row>
    <row r="59" spans="1:18" s="3" customFormat="1" ht="22.5" customHeight="1" x14ac:dyDescent="0.25">
      <c r="A59" s="4">
        <v>92</v>
      </c>
      <c r="B59" s="4">
        <v>21664</v>
      </c>
      <c r="C59" s="8">
        <v>2602032</v>
      </c>
      <c r="D59" s="4" t="s">
        <v>1469</v>
      </c>
      <c r="E59" s="4" t="s">
        <v>108</v>
      </c>
      <c r="F59" s="4" t="s">
        <v>133</v>
      </c>
      <c r="G59" s="4" t="s">
        <v>1586</v>
      </c>
      <c r="H59" s="4" t="s">
        <v>189</v>
      </c>
      <c r="I59" s="4" t="s">
        <v>194</v>
      </c>
      <c r="J59" s="4" t="s">
        <v>198</v>
      </c>
      <c r="K59" s="4" t="s">
        <v>229</v>
      </c>
      <c r="L59" s="4" t="s">
        <v>198</v>
      </c>
      <c r="M59" s="4" t="s">
        <v>1587</v>
      </c>
      <c r="N59" s="4" t="s">
        <v>1588</v>
      </c>
      <c r="O59" s="8">
        <v>3160424037</v>
      </c>
      <c r="P59" s="8" t="s">
        <v>935</v>
      </c>
      <c r="Q59" s="4" t="s">
        <v>1589</v>
      </c>
      <c r="R59" s="3" t="str">
        <f t="shared" si="0"/>
        <v>3160424037@ued.udn.vn</v>
      </c>
    </row>
    <row r="60" spans="1:18" s="3" customFormat="1" ht="22.5" customHeight="1" x14ac:dyDescent="0.25">
      <c r="A60" s="4">
        <v>128</v>
      </c>
      <c r="B60" s="4">
        <v>21556</v>
      </c>
      <c r="C60" s="8">
        <v>2601925</v>
      </c>
      <c r="D60" s="4" t="s">
        <v>1244</v>
      </c>
      <c r="E60" s="4" t="s">
        <v>102</v>
      </c>
      <c r="F60" s="4" t="s">
        <v>133</v>
      </c>
      <c r="G60" s="4" t="s">
        <v>1245</v>
      </c>
      <c r="H60" s="4" t="s">
        <v>188</v>
      </c>
      <c r="I60" s="4" t="s">
        <v>194</v>
      </c>
      <c r="J60" s="4" t="s">
        <v>409</v>
      </c>
      <c r="K60" s="4" t="s">
        <v>213</v>
      </c>
      <c r="L60" s="4" t="s">
        <v>196</v>
      </c>
      <c r="M60" s="4" t="s">
        <v>1246</v>
      </c>
      <c r="N60" s="4" t="s">
        <v>1247</v>
      </c>
      <c r="O60" s="8">
        <v>3160424045</v>
      </c>
      <c r="P60" s="8" t="s">
        <v>935</v>
      </c>
      <c r="Q60" s="4" t="s">
        <v>1248</v>
      </c>
      <c r="R60" s="3" t="str">
        <f t="shared" si="0"/>
        <v>3160424045@ued.udn.vn</v>
      </c>
    </row>
    <row r="61" spans="1:18" s="3" customFormat="1" ht="22.5" customHeight="1" x14ac:dyDescent="0.25">
      <c r="A61" s="4">
        <v>172</v>
      </c>
      <c r="B61" s="4">
        <v>21345</v>
      </c>
      <c r="C61" s="8" t="s">
        <v>459</v>
      </c>
      <c r="D61" s="4" t="s">
        <v>460</v>
      </c>
      <c r="E61" s="4" t="s">
        <v>422</v>
      </c>
      <c r="F61" s="4" t="s">
        <v>133</v>
      </c>
      <c r="G61" s="4" t="s">
        <v>461</v>
      </c>
      <c r="H61" s="4" t="s">
        <v>188</v>
      </c>
      <c r="I61" s="4" t="s">
        <v>194</v>
      </c>
      <c r="J61" s="4" t="s">
        <v>409</v>
      </c>
      <c r="K61" s="4" t="s">
        <v>213</v>
      </c>
      <c r="L61" s="4" t="s">
        <v>196</v>
      </c>
      <c r="M61" s="4" t="s">
        <v>462</v>
      </c>
      <c r="N61" s="4" t="s">
        <v>463</v>
      </c>
      <c r="O61" s="8">
        <v>3160424052</v>
      </c>
      <c r="P61" s="8" t="s">
        <v>1300</v>
      </c>
      <c r="Q61" s="4" t="s">
        <v>464</v>
      </c>
      <c r="R61" s="3" t="str">
        <f t="shared" si="0"/>
        <v>3160424052@ued.udn.vn</v>
      </c>
    </row>
    <row r="62" spans="1:18" s="3" customFormat="1" ht="22.5" customHeight="1" x14ac:dyDescent="0.25">
      <c r="A62" s="4">
        <v>242</v>
      </c>
      <c r="B62" s="4">
        <v>21245</v>
      </c>
      <c r="C62" s="8" t="s">
        <v>20</v>
      </c>
      <c r="D62" s="4" t="s">
        <v>60</v>
      </c>
      <c r="E62" s="4" t="s">
        <v>105</v>
      </c>
      <c r="F62" s="4" t="s">
        <v>133</v>
      </c>
      <c r="G62" s="4" t="s">
        <v>145</v>
      </c>
      <c r="H62" s="4" t="s">
        <v>188</v>
      </c>
      <c r="I62" s="4" t="s">
        <v>194</v>
      </c>
      <c r="J62" s="4" t="s">
        <v>203</v>
      </c>
      <c r="K62" s="4" t="s">
        <v>223</v>
      </c>
      <c r="L62" s="4" t="s">
        <v>203</v>
      </c>
      <c r="M62" s="4" t="s">
        <v>259</v>
      </c>
      <c r="N62" s="4" t="s">
        <v>311</v>
      </c>
      <c r="O62" s="8">
        <v>3160424069</v>
      </c>
      <c r="P62" s="8" t="s">
        <v>935</v>
      </c>
      <c r="Q62" s="4" t="s">
        <v>361</v>
      </c>
      <c r="R62" s="3" t="str">
        <f t="shared" si="0"/>
        <v>3160424069@ued.udn.vn</v>
      </c>
    </row>
    <row r="63" spans="1:18" s="3" customFormat="1" ht="22.5" customHeight="1" x14ac:dyDescent="0.25">
      <c r="A63" s="4">
        <v>265</v>
      </c>
      <c r="B63" s="4">
        <v>21341</v>
      </c>
      <c r="C63" s="8" t="s">
        <v>435</v>
      </c>
      <c r="D63" s="4" t="s">
        <v>436</v>
      </c>
      <c r="E63" s="4" t="s">
        <v>111</v>
      </c>
      <c r="F63" s="4" t="s">
        <v>133</v>
      </c>
      <c r="G63" s="4" t="s">
        <v>437</v>
      </c>
      <c r="H63" s="4" t="s">
        <v>438</v>
      </c>
      <c r="I63" s="4" t="s">
        <v>194</v>
      </c>
      <c r="J63" s="4" t="s">
        <v>439</v>
      </c>
      <c r="K63" s="4" t="s">
        <v>440</v>
      </c>
      <c r="L63" s="4" t="s">
        <v>439</v>
      </c>
      <c r="M63" s="4" t="s">
        <v>441</v>
      </c>
      <c r="N63" s="4" t="s">
        <v>442</v>
      </c>
      <c r="O63" s="8">
        <v>3160424076</v>
      </c>
      <c r="P63" s="8" t="s">
        <v>1300</v>
      </c>
      <c r="Q63" s="4" t="s">
        <v>443</v>
      </c>
      <c r="R63" s="3" t="str">
        <f t="shared" si="0"/>
        <v>3160424076@ued.udn.vn</v>
      </c>
    </row>
    <row r="64" spans="1:18" s="3" customFormat="1" ht="22.5" customHeight="1" x14ac:dyDescent="0.25">
      <c r="A64" s="4">
        <v>57</v>
      </c>
      <c r="B64" s="4">
        <v>21525</v>
      </c>
      <c r="C64" s="8">
        <v>2601894</v>
      </c>
      <c r="D64" s="4" t="s">
        <v>908</v>
      </c>
      <c r="E64" s="4" t="s">
        <v>125</v>
      </c>
      <c r="F64" s="4" t="s">
        <v>133</v>
      </c>
      <c r="G64" s="4" t="s">
        <v>909</v>
      </c>
      <c r="H64" s="4" t="s">
        <v>188</v>
      </c>
      <c r="I64" s="4" t="s">
        <v>194</v>
      </c>
      <c r="J64" s="4" t="s">
        <v>205</v>
      </c>
      <c r="K64" s="4" t="s">
        <v>230</v>
      </c>
      <c r="L64" s="4" t="s">
        <v>205</v>
      </c>
      <c r="M64" s="4" t="s">
        <v>910</v>
      </c>
      <c r="N64" s="4" t="s">
        <v>911</v>
      </c>
      <c r="O64" s="8">
        <v>3160523005</v>
      </c>
      <c r="P64" s="8" t="s">
        <v>1297</v>
      </c>
      <c r="Q64" s="4" t="s">
        <v>912</v>
      </c>
      <c r="R64" s="3" t="str">
        <f t="shared" si="0"/>
        <v>3160523005@ued.udn.vn</v>
      </c>
    </row>
    <row r="65" spans="1:18" s="3" customFormat="1" ht="22.5" customHeight="1" x14ac:dyDescent="0.25">
      <c r="A65" s="4">
        <v>138</v>
      </c>
      <c r="B65" s="4">
        <v>21813</v>
      </c>
      <c r="C65" s="8" t="s">
        <v>2033</v>
      </c>
      <c r="D65" s="4" t="s">
        <v>62</v>
      </c>
      <c r="E65" s="4" t="s">
        <v>448</v>
      </c>
      <c r="F65" s="4" t="s">
        <v>133</v>
      </c>
      <c r="G65" s="4" t="s">
        <v>2034</v>
      </c>
      <c r="H65" s="4" t="s">
        <v>188</v>
      </c>
      <c r="I65" s="4" t="s">
        <v>194</v>
      </c>
      <c r="J65" s="4" t="s">
        <v>201</v>
      </c>
      <c r="K65" s="4" t="s">
        <v>233</v>
      </c>
      <c r="L65" s="4" t="s">
        <v>201</v>
      </c>
      <c r="M65" s="4" t="s">
        <v>2035</v>
      </c>
      <c r="N65" s="4" t="s">
        <v>2036</v>
      </c>
      <c r="O65" s="13">
        <v>3160523021</v>
      </c>
      <c r="P65" s="9" t="s">
        <v>2074</v>
      </c>
      <c r="Q65" s="4" t="s">
        <v>2037</v>
      </c>
      <c r="R65" s="3" t="str">
        <f t="shared" si="0"/>
        <v>3160523021@ued.udn.vn</v>
      </c>
    </row>
    <row r="66" spans="1:18" s="3" customFormat="1" ht="22.5" customHeight="1" x14ac:dyDescent="0.25">
      <c r="A66" s="4">
        <v>216</v>
      </c>
      <c r="B66" s="4">
        <v>21493</v>
      </c>
      <c r="C66" s="8" t="s">
        <v>1014</v>
      </c>
      <c r="D66" s="4" t="s">
        <v>1015</v>
      </c>
      <c r="E66" s="4" t="s">
        <v>113</v>
      </c>
      <c r="F66" s="4" t="s">
        <v>133</v>
      </c>
      <c r="G66" s="4" t="s">
        <v>1016</v>
      </c>
      <c r="H66" s="4" t="s">
        <v>188</v>
      </c>
      <c r="I66" s="4" t="s">
        <v>194</v>
      </c>
      <c r="J66" s="4" t="s">
        <v>591</v>
      </c>
      <c r="K66" s="4" t="s">
        <v>1017</v>
      </c>
      <c r="L66" s="4" t="s">
        <v>204</v>
      </c>
      <c r="M66" s="4" t="s">
        <v>1018</v>
      </c>
      <c r="N66" s="4" t="s">
        <v>1019</v>
      </c>
      <c r="O66" s="8">
        <v>3160523030</v>
      </c>
      <c r="P66" s="8" t="s">
        <v>1297</v>
      </c>
      <c r="Q66" s="4" t="s">
        <v>1020</v>
      </c>
      <c r="R66" s="3" t="str">
        <f t="shared" si="0"/>
        <v>3160523030@ued.udn.vn</v>
      </c>
    </row>
    <row r="67" spans="1:18" s="3" customFormat="1" ht="22.5" customHeight="1" x14ac:dyDescent="0.25">
      <c r="A67" s="4">
        <v>2</v>
      </c>
      <c r="B67" s="4">
        <v>21721</v>
      </c>
      <c r="C67" s="8" t="s">
        <v>1759</v>
      </c>
      <c r="D67" s="4" t="s">
        <v>1912</v>
      </c>
      <c r="E67" s="4" t="s">
        <v>867</v>
      </c>
      <c r="F67" s="4" t="s">
        <v>133</v>
      </c>
      <c r="G67" s="4" t="s">
        <v>1541</v>
      </c>
      <c r="H67" s="4" t="s">
        <v>188</v>
      </c>
      <c r="I67" s="4" t="s">
        <v>194</v>
      </c>
      <c r="J67" s="4" t="s">
        <v>210</v>
      </c>
      <c r="K67" s="4" t="s">
        <v>1760</v>
      </c>
      <c r="L67" s="4" t="s">
        <v>210</v>
      </c>
      <c r="M67" s="4" t="s">
        <v>1761</v>
      </c>
      <c r="N67" s="4" t="s">
        <v>1762</v>
      </c>
      <c r="O67" s="8">
        <v>3160524001</v>
      </c>
      <c r="P67" s="8" t="s">
        <v>1336</v>
      </c>
      <c r="Q67" s="4" t="s">
        <v>1763</v>
      </c>
      <c r="R67" s="3" t="str">
        <f t="shared" ref="R67:R106" si="1">CONCATENATE(O67,"@ued.udn.vn")</f>
        <v>3160524001@ued.udn.vn</v>
      </c>
    </row>
    <row r="68" spans="1:18" s="3" customFormat="1" ht="22.5" customHeight="1" x14ac:dyDescent="0.25">
      <c r="A68" s="4">
        <v>169</v>
      </c>
      <c r="B68" s="4">
        <v>21535</v>
      </c>
      <c r="C68" s="8">
        <v>2601904</v>
      </c>
      <c r="D68" s="4" t="s">
        <v>1179</v>
      </c>
      <c r="E68" s="4" t="s">
        <v>422</v>
      </c>
      <c r="F68" s="4" t="s">
        <v>133</v>
      </c>
      <c r="G68" s="4" t="s">
        <v>1180</v>
      </c>
      <c r="H68" s="4" t="s">
        <v>188</v>
      </c>
      <c r="I68" s="4" t="s">
        <v>194</v>
      </c>
      <c r="J68" s="4" t="s">
        <v>205</v>
      </c>
      <c r="K68" s="4" t="s">
        <v>1181</v>
      </c>
      <c r="L68" s="4" t="s">
        <v>205</v>
      </c>
      <c r="M68" s="4" t="s">
        <v>1182</v>
      </c>
      <c r="N68" s="4" t="s">
        <v>1183</v>
      </c>
      <c r="O68" s="8">
        <v>3160524033</v>
      </c>
      <c r="P68" s="8" t="s">
        <v>1336</v>
      </c>
      <c r="Q68" s="4" t="s">
        <v>1184</v>
      </c>
      <c r="R68" s="3" t="str">
        <f t="shared" si="1"/>
        <v>3160524033@ued.udn.vn</v>
      </c>
    </row>
    <row r="69" spans="1:18" s="3" customFormat="1" ht="22.5" customHeight="1" x14ac:dyDescent="0.25">
      <c r="A69" s="4">
        <v>12</v>
      </c>
      <c r="B69" s="4">
        <v>21530</v>
      </c>
      <c r="C69" s="8">
        <v>2601899</v>
      </c>
      <c r="D69" s="4" t="s">
        <v>427</v>
      </c>
      <c r="E69" s="4" t="s">
        <v>867</v>
      </c>
      <c r="F69" s="4" t="s">
        <v>134</v>
      </c>
      <c r="G69" s="4" t="s">
        <v>1153</v>
      </c>
      <c r="H69" s="4" t="s">
        <v>188</v>
      </c>
      <c r="I69" s="4" t="s">
        <v>194</v>
      </c>
      <c r="J69" s="4" t="s">
        <v>205</v>
      </c>
      <c r="K69" s="4" t="s">
        <v>780</v>
      </c>
      <c r="L69" s="4" t="s">
        <v>205</v>
      </c>
      <c r="M69" s="4" t="s">
        <v>1154</v>
      </c>
      <c r="N69" s="4" t="s">
        <v>1155</v>
      </c>
      <c r="O69" s="8">
        <v>3160622003</v>
      </c>
      <c r="P69" s="8" t="s">
        <v>1325</v>
      </c>
      <c r="Q69" s="4" t="s">
        <v>1156</v>
      </c>
      <c r="R69" s="3" t="str">
        <f t="shared" si="1"/>
        <v>3160622003@ued.udn.vn</v>
      </c>
    </row>
    <row r="70" spans="1:18" s="3" customFormat="1" ht="22.5" customHeight="1" x14ac:dyDescent="0.25">
      <c r="A70" s="4">
        <v>30</v>
      </c>
      <c r="B70" s="4">
        <v>21736</v>
      </c>
      <c r="C70" s="8">
        <v>2602104</v>
      </c>
      <c r="D70" s="4" t="s">
        <v>1809</v>
      </c>
      <c r="E70" s="4" t="s">
        <v>1810</v>
      </c>
      <c r="F70" s="4" t="s">
        <v>134</v>
      </c>
      <c r="G70" s="4" t="s">
        <v>1811</v>
      </c>
      <c r="H70" s="4" t="s">
        <v>188</v>
      </c>
      <c r="I70" s="4" t="s">
        <v>194</v>
      </c>
      <c r="J70" s="4" t="s">
        <v>198</v>
      </c>
      <c r="K70" s="4" t="s">
        <v>216</v>
      </c>
      <c r="L70" s="4" t="s">
        <v>196</v>
      </c>
      <c r="M70" s="4" t="s">
        <v>1812</v>
      </c>
      <c r="N70" s="4" t="s">
        <v>1813</v>
      </c>
      <c r="O70" s="8">
        <v>3160622007</v>
      </c>
      <c r="P70" s="8" t="s">
        <v>1325</v>
      </c>
      <c r="Q70" s="4" t="s">
        <v>1814</v>
      </c>
      <c r="R70" s="3" t="str">
        <f t="shared" si="1"/>
        <v>3160622007@ued.udn.vn</v>
      </c>
    </row>
    <row r="71" spans="1:18" s="3" customFormat="1" ht="22.5" customHeight="1" x14ac:dyDescent="0.25">
      <c r="A71" s="4">
        <v>39</v>
      </c>
      <c r="B71" s="4">
        <v>21312</v>
      </c>
      <c r="C71" s="8" t="s">
        <v>48</v>
      </c>
      <c r="D71" s="4" t="s">
        <v>86</v>
      </c>
      <c r="E71" s="4" t="s">
        <v>121</v>
      </c>
      <c r="F71" s="4" t="s">
        <v>133</v>
      </c>
      <c r="G71" s="4" t="s">
        <v>180</v>
      </c>
      <c r="H71" s="4" t="s">
        <v>188</v>
      </c>
      <c r="I71" s="4" t="s">
        <v>194</v>
      </c>
      <c r="J71" s="4" t="s">
        <v>201</v>
      </c>
      <c r="K71" s="4" t="s">
        <v>233</v>
      </c>
      <c r="L71" s="4" t="s">
        <v>201</v>
      </c>
      <c r="M71" s="4" t="s">
        <v>295</v>
      </c>
      <c r="N71" s="4" t="s">
        <v>345</v>
      </c>
      <c r="O71" s="8">
        <v>3160622011</v>
      </c>
      <c r="P71" s="8" t="s">
        <v>1325</v>
      </c>
      <c r="Q71" s="4" t="s">
        <v>396</v>
      </c>
      <c r="R71" s="3" t="str">
        <f t="shared" si="1"/>
        <v>3160622011@ued.udn.vn</v>
      </c>
    </row>
    <row r="72" spans="1:18" s="3" customFormat="1" ht="22.5" customHeight="1" x14ac:dyDescent="0.25">
      <c r="A72" s="4">
        <v>246</v>
      </c>
      <c r="B72" s="4">
        <v>21391</v>
      </c>
      <c r="C72" s="8">
        <v>2601760</v>
      </c>
      <c r="D72" s="4" t="s">
        <v>633</v>
      </c>
      <c r="E72" s="4" t="s">
        <v>107</v>
      </c>
      <c r="F72" s="4" t="s">
        <v>133</v>
      </c>
      <c r="G72" s="4" t="s">
        <v>634</v>
      </c>
      <c r="H72" s="4" t="s">
        <v>188</v>
      </c>
      <c r="I72" s="4" t="s">
        <v>194</v>
      </c>
      <c r="J72" s="4" t="s">
        <v>201</v>
      </c>
      <c r="K72" s="4" t="s">
        <v>635</v>
      </c>
      <c r="L72" s="4" t="s">
        <v>201</v>
      </c>
      <c r="M72" s="4" t="s">
        <v>636</v>
      </c>
      <c r="N72" s="4" t="s">
        <v>637</v>
      </c>
      <c r="O72" s="8">
        <v>3170120275</v>
      </c>
      <c r="P72" s="8" t="s">
        <v>1319</v>
      </c>
      <c r="Q72" s="4" t="s">
        <v>638</v>
      </c>
      <c r="R72" s="3" t="str">
        <f t="shared" si="1"/>
        <v>3170120275@ued.udn.vn</v>
      </c>
    </row>
    <row r="73" spans="1:18" s="3" customFormat="1" ht="22.5" customHeight="1" x14ac:dyDescent="0.25">
      <c r="A73" s="4">
        <v>33</v>
      </c>
      <c r="B73" s="4">
        <v>21814</v>
      </c>
      <c r="C73" s="8" t="s">
        <v>2038</v>
      </c>
      <c r="D73" s="4" t="s">
        <v>2039</v>
      </c>
      <c r="E73" s="4" t="s">
        <v>2040</v>
      </c>
      <c r="F73" s="4" t="s">
        <v>134</v>
      </c>
      <c r="G73" s="4" t="s">
        <v>2029</v>
      </c>
      <c r="H73" s="4" t="s">
        <v>188</v>
      </c>
      <c r="I73" s="4" t="s">
        <v>194</v>
      </c>
      <c r="J73" s="4" t="s">
        <v>409</v>
      </c>
      <c r="K73" s="4" t="s">
        <v>211</v>
      </c>
      <c r="L73" s="4" t="s">
        <v>196</v>
      </c>
      <c r="M73" s="4" t="s">
        <v>2030</v>
      </c>
      <c r="N73" s="4" t="s">
        <v>2031</v>
      </c>
      <c r="O73" s="13">
        <v>3170123013</v>
      </c>
      <c r="P73" s="9" t="s">
        <v>2070</v>
      </c>
      <c r="Q73" s="4" t="s">
        <v>2032</v>
      </c>
      <c r="R73" s="3" t="str">
        <f t="shared" si="1"/>
        <v>3170123013@ued.udn.vn</v>
      </c>
    </row>
    <row r="74" spans="1:18" s="3" customFormat="1" ht="22.5" customHeight="1" x14ac:dyDescent="0.25">
      <c r="A74" s="4">
        <v>41</v>
      </c>
      <c r="B74" s="4">
        <v>21261</v>
      </c>
      <c r="C74" s="8" t="s">
        <v>27</v>
      </c>
      <c r="D74" s="4" t="s">
        <v>69</v>
      </c>
      <c r="E74" s="4" t="s">
        <v>121</v>
      </c>
      <c r="F74" s="4" t="s">
        <v>133</v>
      </c>
      <c r="G74" s="4" t="s">
        <v>155</v>
      </c>
      <c r="H74" s="4" t="s">
        <v>188</v>
      </c>
      <c r="I74" s="4" t="s">
        <v>194</v>
      </c>
      <c r="J74" s="4" t="s">
        <v>205</v>
      </c>
      <c r="K74" s="4" t="s">
        <v>231</v>
      </c>
      <c r="L74" s="4" t="s">
        <v>205</v>
      </c>
      <c r="M74" s="4" t="s">
        <v>269</v>
      </c>
      <c r="N74" s="4" t="s">
        <v>320</v>
      </c>
      <c r="O74" s="8">
        <v>3170123016</v>
      </c>
      <c r="P74" s="8" t="s">
        <v>1322</v>
      </c>
      <c r="Q74" s="4" t="s">
        <v>371</v>
      </c>
      <c r="R74" s="3" t="str">
        <f t="shared" si="1"/>
        <v>3170123016@ued.udn.vn</v>
      </c>
    </row>
    <row r="75" spans="1:18" s="3" customFormat="1" ht="22.5" customHeight="1" x14ac:dyDescent="0.25">
      <c r="A75" s="4">
        <v>108</v>
      </c>
      <c r="B75" s="4">
        <v>21576</v>
      </c>
      <c r="C75" s="8" t="s">
        <v>1350</v>
      </c>
      <c r="D75" s="4" t="s">
        <v>1351</v>
      </c>
      <c r="E75" s="4" t="s">
        <v>123</v>
      </c>
      <c r="F75" s="4" t="s">
        <v>133</v>
      </c>
      <c r="G75" s="4" t="s">
        <v>1352</v>
      </c>
      <c r="H75" s="4" t="s">
        <v>188</v>
      </c>
      <c r="I75" s="4" t="s">
        <v>194</v>
      </c>
      <c r="J75" s="4" t="s">
        <v>198</v>
      </c>
      <c r="K75" s="4" t="s">
        <v>248</v>
      </c>
      <c r="L75" s="4" t="s">
        <v>198</v>
      </c>
      <c r="M75" s="4" t="s">
        <v>1353</v>
      </c>
      <c r="N75" s="4" t="s">
        <v>1354</v>
      </c>
      <c r="O75" s="8">
        <v>3170123058</v>
      </c>
      <c r="P75" s="8" t="s">
        <v>1322</v>
      </c>
      <c r="Q75" s="4" t="s">
        <v>1355</v>
      </c>
      <c r="R75" s="3" t="str">
        <f t="shared" si="1"/>
        <v>3170123058@ued.udn.vn</v>
      </c>
    </row>
    <row r="76" spans="1:18" s="3" customFormat="1" ht="22.5" customHeight="1" x14ac:dyDescent="0.25">
      <c r="A76" s="4">
        <v>137</v>
      </c>
      <c r="B76" s="4">
        <v>21659</v>
      </c>
      <c r="C76" s="8" t="s">
        <v>1576</v>
      </c>
      <c r="D76" s="4" t="s">
        <v>1738</v>
      </c>
      <c r="E76" s="4" t="s">
        <v>448</v>
      </c>
      <c r="F76" s="4" t="s">
        <v>133</v>
      </c>
      <c r="G76" s="4" t="s">
        <v>1289</v>
      </c>
      <c r="H76" s="4" t="s">
        <v>188</v>
      </c>
      <c r="I76" s="4" t="s">
        <v>194</v>
      </c>
      <c r="J76" s="4" t="s">
        <v>409</v>
      </c>
      <c r="K76" s="4" t="s">
        <v>228</v>
      </c>
      <c r="L76" s="4" t="s">
        <v>196</v>
      </c>
      <c r="M76" s="4" t="s">
        <v>1577</v>
      </c>
      <c r="N76" s="4" t="s">
        <v>1578</v>
      </c>
      <c r="O76" s="8">
        <v>3170123066</v>
      </c>
      <c r="P76" s="8" t="s">
        <v>1322</v>
      </c>
      <c r="Q76" s="4" t="s">
        <v>1579</v>
      </c>
      <c r="R76" s="3" t="str">
        <f t="shared" si="1"/>
        <v>3170123066@ued.udn.vn</v>
      </c>
    </row>
    <row r="77" spans="1:18" s="3" customFormat="1" ht="22.5" customHeight="1" x14ac:dyDescent="0.25">
      <c r="A77" s="4">
        <v>155</v>
      </c>
      <c r="B77" s="4">
        <v>21639</v>
      </c>
      <c r="C77" s="8" t="s">
        <v>1508</v>
      </c>
      <c r="D77" s="4" t="s">
        <v>93</v>
      </c>
      <c r="E77" s="4" t="s">
        <v>406</v>
      </c>
      <c r="F77" s="4" t="s">
        <v>133</v>
      </c>
      <c r="G77" s="4" t="s">
        <v>1509</v>
      </c>
      <c r="H77" s="4" t="s">
        <v>188</v>
      </c>
      <c r="I77" s="4" t="s">
        <v>194</v>
      </c>
      <c r="J77" s="4" t="s">
        <v>200</v>
      </c>
      <c r="K77" s="4" t="s">
        <v>216</v>
      </c>
      <c r="L77" s="4" t="s">
        <v>196</v>
      </c>
      <c r="M77" s="4" t="s">
        <v>1510</v>
      </c>
      <c r="N77" s="4" t="s">
        <v>1511</v>
      </c>
      <c r="O77" s="13">
        <v>3170123075</v>
      </c>
      <c r="P77" s="9" t="s">
        <v>2070</v>
      </c>
      <c r="Q77" s="4" t="s">
        <v>1512</v>
      </c>
      <c r="R77" s="3" t="str">
        <f t="shared" si="1"/>
        <v>3170123075@ued.udn.vn</v>
      </c>
    </row>
    <row r="78" spans="1:18" s="3" customFormat="1" ht="22.5" customHeight="1" x14ac:dyDescent="0.25">
      <c r="A78" s="4">
        <v>188</v>
      </c>
      <c r="B78" s="4">
        <v>21588</v>
      </c>
      <c r="C78" s="8" t="s">
        <v>1385</v>
      </c>
      <c r="D78" s="4" t="s">
        <v>1386</v>
      </c>
      <c r="E78" s="4" t="s">
        <v>444</v>
      </c>
      <c r="F78" s="4" t="s">
        <v>133</v>
      </c>
      <c r="G78" s="4" t="s">
        <v>1387</v>
      </c>
      <c r="H78" s="4" t="s">
        <v>188</v>
      </c>
      <c r="I78" s="4" t="s">
        <v>194</v>
      </c>
      <c r="J78" s="4" t="s">
        <v>198</v>
      </c>
      <c r="K78" s="4" t="s">
        <v>248</v>
      </c>
      <c r="L78" s="4" t="s">
        <v>198</v>
      </c>
      <c r="M78" s="4" t="s">
        <v>1388</v>
      </c>
      <c r="N78" s="4" t="s">
        <v>1389</v>
      </c>
      <c r="O78" s="8">
        <v>3170123090</v>
      </c>
      <c r="P78" s="8" t="s">
        <v>1322</v>
      </c>
      <c r="Q78" s="4" t="s">
        <v>1390</v>
      </c>
      <c r="R78" s="3" t="str">
        <f t="shared" si="1"/>
        <v>3170123090@ued.udn.vn</v>
      </c>
    </row>
    <row r="79" spans="1:18" s="3" customFormat="1" ht="22.5" customHeight="1" x14ac:dyDescent="0.25">
      <c r="A79" s="4">
        <v>294</v>
      </c>
      <c r="B79" s="4">
        <v>21638</v>
      </c>
      <c r="C79" s="8" t="s">
        <v>1502</v>
      </c>
      <c r="D79" s="4" t="s">
        <v>1503</v>
      </c>
      <c r="E79" s="4" t="s">
        <v>1243</v>
      </c>
      <c r="F79" s="4" t="s">
        <v>133</v>
      </c>
      <c r="G79" s="4" t="s">
        <v>1504</v>
      </c>
      <c r="H79" s="4" t="s">
        <v>188</v>
      </c>
      <c r="I79" s="4" t="s">
        <v>194</v>
      </c>
      <c r="J79" s="4" t="s">
        <v>205</v>
      </c>
      <c r="K79" s="4" t="s">
        <v>231</v>
      </c>
      <c r="L79" s="4" t="s">
        <v>205</v>
      </c>
      <c r="M79" s="4" t="s">
        <v>1505</v>
      </c>
      <c r="N79" s="4" t="s">
        <v>1506</v>
      </c>
      <c r="O79" s="8">
        <v>3170123125</v>
      </c>
      <c r="P79" s="8" t="s">
        <v>1328</v>
      </c>
      <c r="Q79" s="4" t="s">
        <v>1507</v>
      </c>
      <c r="R79" s="3" t="str">
        <f t="shared" si="1"/>
        <v>3170123125@ued.udn.vn</v>
      </c>
    </row>
    <row r="80" spans="1:18" s="3" customFormat="1" ht="22.5" customHeight="1" x14ac:dyDescent="0.25">
      <c r="A80" s="4">
        <v>313</v>
      </c>
      <c r="B80" s="4">
        <v>21353</v>
      </c>
      <c r="C80" s="8" t="s">
        <v>479</v>
      </c>
      <c r="D80" s="4" t="s">
        <v>480</v>
      </c>
      <c r="E80" s="4" t="s">
        <v>110</v>
      </c>
      <c r="F80" s="4" t="s">
        <v>133</v>
      </c>
      <c r="G80" s="4" t="s">
        <v>481</v>
      </c>
      <c r="H80" s="4" t="s">
        <v>191</v>
      </c>
      <c r="I80" s="4" t="s">
        <v>194</v>
      </c>
      <c r="J80" s="4" t="s">
        <v>201</v>
      </c>
      <c r="K80" s="4" t="s">
        <v>482</v>
      </c>
      <c r="L80" s="4" t="s">
        <v>201</v>
      </c>
      <c r="M80" s="4" t="s">
        <v>483</v>
      </c>
      <c r="N80" s="4" t="s">
        <v>478</v>
      </c>
      <c r="O80" s="8">
        <v>3170123133</v>
      </c>
      <c r="P80" s="8" t="s">
        <v>1328</v>
      </c>
      <c r="Q80" s="4" t="s">
        <v>484</v>
      </c>
      <c r="R80" s="3" t="str">
        <f t="shared" si="1"/>
        <v>3170123133@ued.udn.vn</v>
      </c>
    </row>
    <row r="81" spans="1:18" s="3" customFormat="1" ht="22.5" customHeight="1" x14ac:dyDescent="0.25">
      <c r="A81" s="4">
        <v>3</v>
      </c>
      <c r="B81" s="4">
        <v>21509</v>
      </c>
      <c r="C81" s="8">
        <v>2601878</v>
      </c>
      <c r="D81" s="4" t="s">
        <v>1303</v>
      </c>
      <c r="E81" s="4" t="s">
        <v>867</v>
      </c>
      <c r="F81" s="4" t="s">
        <v>133</v>
      </c>
      <c r="G81" s="4" t="s">
        <v>1087</v>
      </c>
      <c r="H81" s="4" t="s">
        <v>191</v>
      </c>
      <c r="I81" s="4" t="s">
        <v>194</v>
      </c>
      <c r="J81" s="4" t="s">
        <v>201</v>
      </c>
      <c r="K81" s="4" t="s">
        <v>1088</v>
      </c>
      <c r="L81" s="4" t="s">
        <v>201</v>
      </c>
      <c r="M81" s="4" t="s">
        <v>1089</v>
      </c>
      <c r="N81" s="4" t="s">
        <v>1090</v>
      </c>
      <c r="O81" s="8">
        <v>3170124001</v>
      </c>
      <c r="P81" s="8" t="s">
        <v>1304</v>
      </c>
      <c r="Q81" s="4" t="s">
        <v>1091</v>
      </c>
      <c r="R81" s="3" t="str">
        <f t="shared" si="1"/>
        <v>3170124001@ued.udn.vn</v>
      </c>
    </row>
    <row r="82" spans="1:18" s="3" customFormat="1" ht="22.5" customHeight="1" x14ac:dyDescent="0.25">
      <c r="A82" s="4">
        <v>48</v>
      </c>
      <c r="B82" s="4">
        <v>21759</v>
      </c>
      <c r="C82" s="8" t="s">
        <v>1886</v>
      </c>
      <c r="D82" s="4" t="s">
        <v>1887</v>
      </c>
      <c r="E82" s="4" t="s">
        <v>424</v>
      </c>
      <c r="F82" s="4" t="s">
        <v>133</v>
      </c>
      <c r="G82" s="4" t="s">
        <v>1888</v>
      </c>
      <c r="H82" s="4" t="s">
        <v>188</v>
      </c>
      <c r="I82" s="4" t="s">
        <v>194</v>
      </c>
      <c r="J82" s="4" t="s">
        <v>201</v>
      </c>
      <c r="K82" s="4" t="s">
        <v>1443</v>
      </c>
      <c r="L82" s="4" t="s">
        <v>201</v>
      </c>
      <c r="M82" s="4" t="s">
        <v>1889</v>
      </c>
      <c r="N82" s="4" t="s">
        <v>1890</v>
      </c>
      <c r="O82" s="8">
        <v>3170124018</v>
      </c>
      <c r="P82" s="8" t="s">
        <v>1304</v>
      </c>
      <c r="Q82" s="4" t="s">
        <v>1891</v>
      </c>
      <c r="R82" s="3" t="str">
        <f t="shared" si="1"/>
        <v>3170124018@ued.udn.vn</v>
      </c>
    </row>
    <row r="83" spans="1:18" s="3" customFormat="1" ht="22.5" customHeight="1" x14ac:dyDescent="0.25">
      <c r="A83" s="4">
        <v>49</v>
      </c>
      <c r="B83" s="4">
        <v>21515</v>
      </c>
      <c r="C83" s="8">
        <v>2601884</v>
      </c>
      <c r="D83" s="4" t="s">
        <v>1112</v>
      </c>
      <c r="E83" s="4" t="s">
        <v>424</v>
      </c>
      <c r="F83" s="4" t="s">
        <v>133</v>
      </c>
      <c r="G83" s="4" t="s">
        <v>1113</v>
      </c>
      <c r="H83" s="4" t="s">
        <v>188</v>
      </c>
      <c r="I83" s="4" t="s">
        <v>194</v>
      </c>
      <c r="J83" s="4" t="s">
        <v>210</v>
      </c>
      <c r="K83" s="4" t="s">
        <v>1114</v>
      </c>
      <c r="L83" s="4" t="s">
        <v>210</v>
      </c>
      <c r="M83" s="4" t="s">
        <v>1115</v>
      </c>
      <c r="N83" s="4" t="s">
        <v>1116</v>
      </c>
      <c r="O83" s="8">
        <v>3170124019</v>
      </c>
      <c r="P83" s="8" t="s">
        <v>1305</v>
      </c>
      <c r="Q83" s="4" t="s">
        <v>1117</v>
      </c>
      <c r="R83" s="3" t="str">
        <f t="shared" si="1"/>
        <v>3170124019@ued.udn.vn</v>
      </c>
    </row>
    <row r="84" spans="1:18" s="3" customFormat="1" ht="22.5" customHeight="1" x14ac:dyDescent="0.25">
      <c r="A84" s="4">
        <v>113</v>
      </c>
      <c r="B84" s="4">
        <v>21637</v>
      </c>
      <c r="C84" s="8" t="s">
        <v>1496</v>
      </c>
      <c r="D84" s="4" t="s">
        <v>1497</v>
      </c>
      <c r="E84" s="4" t="s">
        <v>858</v>
      </c>
      <c r="F84" s="4" t="s">
        <v>133</v>
      </c>
      <c r="G84" s="4" t="s">
        <v>1498</v>
      </c>
      <c r="H84" s="4" t="s">
        <v>188</v>
      </c>
      <c r="I84" s="4" t="s">
        <v>194</v>
      </c>
      <c r="J84" s="4" t="s">
        <v>205</v>
      </c>
      <c r="K84" s="4" t="s">
        <v>488</v>
      </c>
      <c r="L84" s="4" t="s">
        <v>205</v>
      </c>
      <c r="M84" s="4" t="s">
        <v>1499</v>
      </c>
      <c r="N84" s="4" t="s">
        <v>1500</v>
      </c>
      <c r="O84" s="8">
        <v>3170124041</v>
      </c>
      <c r="P84" s="8" t="s">
        <v>1304</v>
      </c>
      <c r="Q84" s="4" t="s">
        <v>1501</v>
      </c>
      <c r="R84" s="3" t="str">
        <f t="shared" si="1"/>
        <v>3170124041@ued.udn.vn</v>
      </c>
    </row>
    <row r="85" spans="1:18" s="3" customFormat="1" ht="22.5" customHeight="1" x14ac:dyDescent="0.25">
      <c r="A85" s="4">
        <v>187</v>
      </c>
      <c r="B85" s="4">
        <v>21359</v>
      </c>
      <c r="C85" s="8" t="s">
        <v>504</v>
      </c>
      <c r="D85" s="4" t="s">
        <v>532</v>
      </c>
      <c r="E85" s="4" t="s">
        <v>444</v>
      </c>
      <c r="F85" s="4" t="s">
        <v>133</v>
      </c>
      <c r="G85" s="4" t="s">
        <v>505</v>
      </c>
      <c r="H85" s="4" t="s">
        <v>188</v>
      </c>
      <c r="I85" s="4" t="s">
        <v>194</v>
      </c>
      <c r="J85" s="4" t="s">
        <v>205</v>
      </c>
      <c r="K85" s="4" t="s">
        <v>500</v>
      </c>
      <c r="L85" s="4" t="s">
        <v>205</v>
      </c>
      <c r="M85" s="4" t="s">
        <v>501</v>
      </c>
      <c r="N85" s="4" t="s">
        <v>502</v>
      </c>
      <c r="O85" s="8">
        <v>3170124055</v>
      </c>
      <c r="P85" s="8" t="s">
        <v>1305</v>
      </c>
      <c r="Q85" s="4" t="s">
        <v>503</v>
      </c>
      <c r="R85" s="3" t="str">
        <f t="shared" si="1"/>
        <v>3170124055@ued.udn.vn</v>
      </c>
    </row>
    <row r="86" spans="1:18" s="3" customFormat="1" ht="22.5" customHeight="1" x14ac:dyDescent="0.25">
      <c r="A86" s="4">
        <v>222</v>
      </c>
      <c r="B86" s="4">
        <v>21360</v>
      </c>
      <c r="C86" s="8" t="s">
        <v>506</v>
      </c>
      <c r="D86" s="4" t="s">
        <v>507</v>
      </c>
      <c r="E86" s="4" t="s">
        <v>97</v>
      </c>
      <c r="F86" s="4" t="s">
        <v>133</v>
      </c>
      <c r="G86" s="4" t="s">
        <v>508</v>
      </c>
      <c r="H86" s="4" t="s">
        <v>188</v>
      </c>
      <c r="I86" s="4" t="s">
        <v>194</v>
      </c>
      <c r="J86" s="4" t="s">
        <v>205</v>
      </c>
      <c r="K86" s="4" t="s">
        <v>216</v>
      </c>
      <c r="L86" s="4" t="s">
        <v>196</v>
      </c>
      <c r="M86" s="4" t="s">
        <v>509</v>
      </c>
      <c r="N86" s="4" t="s">
        <v>510</v>
      </c>
      <c r="O86" s="8">
        <v>3170124067</v>
      </c>
      <c r="P86" s="8" t="s">
        <v>1305</v>
      </c>
      <c r="Q86" s="4" t="s">
        <v>511</v>
      </c>
      <c r="R86" s="3" t="str">
        <f t="shared" si="1"/>
        <v>3170124067@ued.udn.vn</v>
      </c>
    </row>
    <row r="87" spans="1:18" s="3" customFormat="1" ht="22.5" customHeight="1" x14ac:dyDescent="0.25">
      <c r="A87" s="4">
        <v>272</v>
      </c>
      <c r="B87" s="4">
        <v>21412</v>
      </c>
      <c r="C87" s="8" t="s">
        <v>685</v>
      </c>
      <c r="D87" s="4" t="s">
        <v>681</v>
      </c>
      <c r="E87" s="4" t="s">
        <v>111</v>
      </c>
      <c r="F87" s="4" t="s">
        <v>133</v>
      </c>
      <c r="G87" s="4" t="s">
        <v>686</v>
      </c>
      <c r="H87" s="4" t="s">
        <v>188</v>
      </c>
      <c r="I87" s="4" t="s">
        <v>194</v>
      </c>
      <c r="J87" s="4" t="s">
        <v>201</v>
      </c>
      <c r="K87" s="4"/>
      <c r="L87" s="4" t="s">
        <v>201</v>
      </c>
      <c r="M87" s="4" t="s">
        <v>682</v>
      </c>
      <c r="N87" s="4" t="s">
        <v>683</v>
      </c>
      <c r="O87" s="8">
        <v>3170124081</v>
      </c>
      <c r="P87" s="8" t="s">
        <v>1305</v>
      </c>
      <c r="Q87" s="4" t="s">
        <v>684</v>
      </c>
      <c r="R87" s="3" t="str">
        <f t="shared" si="1"/>
        <v>3170124081@ued.udn.vn</v>
      </c>
    </row>
    <row r="88" spans="1:18" s="3" customFormat="1" ht="22.5" customHeight="1" x14ac:dyDescent="0.25">
      <c r="A88" s="4">
        <v>104</v>
      </c>
      <c r="B88" s="4">
        <v>21421</v>
      </c>
      <c r="C88" s="8">
        <v>2601790</v>
      </c>
      <c r="D88" s="4" t="s">
        <v>720</v>
      </c>
      <c r="E88" s="4" t="s">
        <v>721</v>
      </c>
      <c r="F88" s="4" t="s">
        <v>133</v>
      </c>
      <c r="G88" s="4" t="s">
        <v>722</v>
      </c>
      <c r="H88" s="4" t="s">
        <v>188</v>
      </c>
      <c r="I88" s="4" t="s">
        <v>194</v>
      </c>
      <c r="J88" s="4" t="s">
        <v>202</v>
      </c>
      <c r="K88" s="4" t="s">
        <v>723</v>
      </c>
      <c r="L88" s="4" t="s">
        <v>724</v>
      </c>
      <c r="M88" s="4" t="s">
        <v>725</v>
      </c>
      <c r="N88" s="4" t="s">
        <v>726</v>
      </c>
      <c r="O88" s="10">
        <v>31604255010</v>
      </c>
      <c r="P88" s="10" t="s">
        <v>2079</v>
      </c>
      <c r="Q88" s="4" t="s">
        <v>727</v>
      </c>
      <c r="R88" s="3" t="str">
        <f t="shared" si="1"/>
        <v>31604255010@ued.udn.vn</v>
      </c>
    </row>
    <row r="89" spans="1:18" s="3" customFormat="1" ht="22.5" customHeight="1" x14ac:dyDescent="0.25">
      <c r="A89" s="4">
        <v>85</v>
      </c>
      <c r="B89" s="4">
        <v>21325</v>
      </c>
      <c r="C89" s="8">
        <v>2601694</v>
      </c>
      <c r="D89" s="4" t="s">
        <v>92</v>
      </c>
      <c r="E89" s="4" t="s">
        <v>127</v>
      </c>
      <c r="F89" s="4" t="s">
        <v>134</v>
      </c>
      <c r="G89" s="4" t="s">
        <v>183</v>
      </c>
      <c r="H89" s="4" t="s">
        <v>188</v>
      </c>
      <c r="I89" s="4" t="s">
        <v>194</v>
      </c>
      <c r="J89" s="4" t="s">
        <v>202</v>
      </c>
      <c r="K89" s="4" t="s">
        <v>250</v>
      </c>
      <c r="L89" s="4" t="s">
        <v>198</v>
      </c>
      <c r="M89" s="4" t="s">
        <v>298</v>
      </c>
      <c r="N89" s="4" t="s">
        <v>348</v>
      </c>
      <c r="O89" s="10">
        <v>31604255048</v>
      </c>
      <c r="P89" s="10" t="s">
        <v>2078</v>
      </c>
      <c r="Q89" s="4" t="s">
        <v>399</v>
      </c>
      <c r="R89" s="3" t="str">
        <f t="shared" si="1"/>
        <v>31604255048@ued.udn.vn</v>
      </c>
    </row>
    <row r="90" spans="1:18" s="3" customFormat="1" ht="22.5" customHeight="1" x14ac:dyDescent="0.25">
      <c r="A90" s="4">
        <v>15</v>
      </c>
      <c r="B90" s="4">
        <v>21393</v>
      </c>
      <c r="C90" s="8">
        <v>2601762</v>
      </c>
      <c r="D90" s="4" t="s">
        <v>639</v>
      </c>
      <c r="E90" s="4" t="s">
        <v>640</v>
      </c>
      <c r="F90" s="4" t="s">
        <v>133</v>
      </c>
      <c r="G90" s="4" t="s">
        <v>641</v>
      </c>
      <c r="H90" s="4" t="s">
        <v>188</v>
      </c>
      <c r="I90" s="4" t="s">
        <v>194</v>
      </c>
      <c r="J90" s="4" t="s">
        <v>198</v>
      </c>
      <c r="K90" s="4" t="s">
        <v>642</v>
      </c>
      <c r="L90" s="4" t="s">
        <v>198</v>
      </c>
      <c r="M90" s="4" t="s">
        <v>643</v>
      </c>
      <c r="N90" s="4" t="s">
        <v>644</v>
      </c>
      <c r="O90" s="8">
        <v>32201245003</v>
      </c>
      <c r="P90" s="8" t="s">
        <v>936</v>
      </c>
      <c r="Q90" s="4" t="s">
        <v>645</v>
      </c>
      <c r="R90" s="3" t="str">
        <f t="shared" si="1"/>
        <v>32201245003@ued.udn.vn</v>
      </c>
    </row>
    <row r="91" spans="1:18" s="3" customFormat="1" ht="22.5" customHeight="1" x14ac:dyDescent="0.25">
      <c r="A91" s="4">
        <v>68</v>
      </c>
      <c r="B91" s="4">
        <v>21448</v>
      </c>
      <c r="C91" s="8">
        <v>2601817</v>
      </c>
      <c r="D91" s="4" t="s">
        <v>67</v>
      </c>
      <c r="E91" s="4" t="s">
        <v>543</v>
      </c>
      <c r="F91" s="4" t="s">
        <v>133</v>
      </c>
      <c r="G91" s="4" t="s">
        <v>837</v>
      </c>
      <c r="H91" s="4" t="s">
        <v>188</v>
      </c>
      <c r="I91" s="4" t="s">
        <v>194</v>
      </c>
      <c r="J91" s="4" t="s">
        <v>930</v>
      </c>
      <c r="K91" s="4" t="s">
        <v>642</v>
      </c>
      <c r="L91" s="4" t="s">
        <v>198</v>
      </c>
      <c r="M91" s="4" t="s">
        <v>838</v>
      </c>
      <c r="N91" s="4" t="s">
        <v>839</v>
      </c>
      <c r="O91" s="8">
        <v>32201245006</v>
      </c>
      <c r="P91" s="8" t="s">
        <v>936</v>
      </c>
      <c r="Q91" s="4" t="s">
        <v>840</v>
      </c>
      <c r="R91" s="3" t="str">
        <f t="shared" si="1"/>
        <v>32201245006@ued.udn.vn</v>
      </c>
    </row>
    <row r="92" spans="1:18" s="3" customFormat="1" ht="22.5" customHeight="1" x14ac:dyDescent="0.25">
      <c r="A92" s="4">
        <v>20</v>
      </c>
      <c r="B92" s="4">
        <v>21506</v>
      </c>
      <c r="C92" s="8" t="s">
        <v>1069</v>
      </c>
      <c r="D92" s="4" t="s">
        <v>1070</v>
      </c>
      <c r="E92" s="4" t="s">
        <v>1071</v>
      </c>
      <c r="F92" s="4" t="s">
        <v>133</v>
      </c>
      <c r="G92" s="4" t="s">
        <v>1072</v>
      </c>
      <c r="H92" s="4" t="s">
        <v>189</v>
      </c>
      <c r="I92" s="4" t="s">
        <v>194</v>
      </c>
      <c r="J92" s="4" t="s">
        <v>198</v>
      </c>
      <c r="K92" s="4" t="s">
        <v>229</v>
      </c>
      <c r="L92" s="4" t="s">
        <v>198</v>
      </c>
      <c r="M92" s="4" t="s">
        <v>1073</v>
      </c>
      <c r="N92" s="4" t="s">
        <v>1074</v>
      </c>
      <c r="O92" s="8" t="s">
        <v>414</v>
      </c>
      <c r="P92" s="8" t="s">
        <v>414</v>
      </c>
      <c r="Q92" s="4" t="s">
        <v>1075</v>
      </c>
      <c r="R92" s="3" t="str">
        <f t="shared" si="1"/>
        <v>Khác@ued.udn.vn</v>
      </c>
    </row>
    <row r="93" spans="1:18" s="3" customFormat="1" ht="22.5" customHeight="1" x14ac:dyDescent="0.25">
      <c r="A93" s="4">
        <v>62</v>
      </c>
      <c r="B93" s="4">
        <v>21276</v>
      </c>
      <c r="C93" s="8" t="s">
        <v>34</v>
      </c>
      <c r="D93" s="4" t="s">
        <v>74</v>
      </c>
      <c r="E93" s="4" t="s">
        <v>118</v>
      </c>
      <c r="F93" s="4" t="s">
        <v>133</v>
      </c>
      <c r="G93" s="4" t="s">
        <v>164</v>
      </c>
      <c r="H93" s="4" t="s">
        <v>188</v>
      </c>
      <c r="I93" s="4" t="s">
        <v>194</v>
      </c>
      <c r="J93" s="4" t="s">
        <v>409</v>
      </c>
      <c r="K93" s="4" t="s">
        <v>216</v>
      </c>
      <c r="L93" s="4" t="s">
        <v>196</v>
      </c>
      <c r="M93" s="4" t="s">
        <v>278</v>
      </c>
      <c r="N93" s="4" t="s">
        <v>329</v>
      </c>
      <c r="O93" s="8" t="s">
        <v>414</v>
      </c>
      <c r="P93" s="8" t="s">
        <v>414</v>
      </c>
      <c r="Q93" s="4" t="s">
        <v>380</v>
      </c>
      <c r="R93" s="3" t="str">
        <f t="shared" si="1"/>
        <v>Khác@ued.udn.vn</v>
      </c>
    </row>
    <row r="94" spans="1:18" s="3" customFormat="1" ht="22.5" customHeight="1" x14ac:dyDescent="0.25">
      <c r="A94" s="4">
        <v>81</v>
      </c>
      <c r="B94" s="4">
        <v>21816</v>
      </c>
      <c r="C94" s="8" t="s">
        <v>2046</v>
      </c>
      <c r="D94" s="4" t="s">
        <v>2047</v>
      </c>
      <c r="E94" s="4" t="s">
        <v>466</v>
      </c>
      <c r="F94" s="4" t="s">
        <v>133</v>
      </c>
      <c r="G94" s="4" t="s">
        <v>2048</v>
      </c>
      <c r="H94" s="4" t="s">
        <v>188</v>
      </c>
      <c r="I94" s="4" t="s">
        <v>194</v>
      </c>
      <c r="J94" s="4" t="s">
        <v>425</v>
      </c>
      <c r="K94" s="4" t="s">
        <v>981</v>
      </c>
      <c r="L94" s="4" t="s">
        <v>425</v>
      </c>
      <c r="M94" s="4" t="s">
        <v>2049</v>
      </c>
      <c r="N94" s="4" t="s">
        <v>2050</v>
      </c>
      <c r="O94" s="8" t="s">
        <v>414</v>
      </c>
      <c r="P94" s="8" t="s">
        <v>414</v>
      </c>
      <c r="Q94" s="4" t="s">
        <v>2051</v>
      </c>
      <c r="R94" s="3" t="str">
        <f t="shared" si="1"/>
        <v>Khác@ued.udn.vn</v>
      </c>
    </row>
    <row r="95" spans="1:18" s="3" customFormat="1" ht="22.5" customHeight="1" x14ac:dyDescent="0.25">
      <c r="A95" s="4">
        <v>84</v>
      </c>
      <c r="B95" s="4">
        <v>21306</v>
      </c>
      <c r="C95" s="8">
        <v>2601675</v>
      </c>
      <c r="D95" s="4" t="s">
        <v>66</v>
      </c>
      <c r="E95" s="4" t="s">
        <v>127</v>
      </c>
      <c r="F95" s="4" t="s">
        <v>134</v>
      </c>
      <c r="G95" s="4" t="s">
        <v>178</v>
      </c>
      <c r="H95" s="4" t="s">
        <v>188</v>
      </c>
      <c r="I95" s="4" t="s">
        <v>194</v>
      </c>
      <c r="J95" s="4" t="s">
        <v>198</v>
      </c>
      <c r="K95" s="4" t="s">
        <v>216</v>
      </c>
      <c r="L95" s="4" t="s">
        <v>196</v>
      </c>
      <c r="M95" s="4" t="s">
        <v>292</v>
      </c>
      <c r="N95" s="4" t="s">
        <v>343</v>
      </c>
      <c r="O95" s="8" t="s">
        <v>1056</v>
      </c>
      <c r="P95" s="8" t="s">
        <v>1056</v>
      </c>
      <c r="Q95" s="4" t="s">
        <v>394</v>
      </c>
      <c r="R95" s="3" t="str">
        <f t="shared" si="1"/>
        <v>khác@ued.udn.vn</v>
      </c>
    </row>
    <row r="96" spans="1:18" s="3" customFormat="1" ht="22.5" customHeight="1" x14ac:dyDescent="0.25">
      <c r="A96" s="4">
        <v>94</v>
      </c>
      <c r="B96" s="4">
        <v>21371</v>
      </c>
      <c r="C96" s="8" t="s">
        <v>550</v>
      </c>
      <c r="D96" s="4" t="s">
        <v>551</v>
      </c>
      <c r="E96" s="4" t="s">
        <v>552</v>
      </c>
      <c r="F96" s="4" t="s">
        <v>133</v>
      </c>
      <c r="G96" s="4" t="s">
        <v>553</v>
      </c>
      <c r="H96" s="4" t="s">
        <v>188</v>
      </c>
      <c r="I96" s="4" t="s">
        <v>194</v>
      </c>
      <c r="J96" s="4" t="s">
        <v>198</v>
      </c>
      <c r="K96" s="4" t="s">
        <v>248</v>
      </c>
      <c r="L96" s="4" t="s">
        <v>198</v>
      </c>
      <c r="M96" s="4" t="s">
        <v>554</v>
      </c>
      <c r="N96" s="4" t="s">
        <v>555</v>
      </c>
      <c r="O96" s="8" t="s">
        <v>1056</v>
      </c>
      <c r="P96" s="8" t="s">
        <v>1056</v>
      </c>
      <c r="Q96" s="4" t="s">
        <v>556</v>
      </c>
      <c r="R96" s="3" t="str">
        <f t="shared" si="1"/>
        <v>khác@ued.udn.vn</v>
      </c>
    </row>
    <row r="97" spans="1:18" s="3" customFormat="1" ht="22.5" customHeight="1" x14ac:dyDescent="0.25">
      <c r="A97" s="4">
        <v>107</v>
      </c>
      <c r="B97" s="4">
        <v>21419</v>
      </c>
      <c r="C97" s="8" t="s">
        <v>714</v>
      </c>
      <c r="D97" s="4" t="s">
        <v>715</v>
      </c>
      <c r="E97" s="4" t="s">
        <v>123</v>
      </c>
      <c r="F97" s="4" t="s">
        <v>133</v>
      </c>
      <c r="G97" s="4" t="s">
        <v>716</v>
      </c>
      <c r="H97" s="4" t="s">
        <v>188</v>
      </c>
      <c r="I97" s="4" t="s">
        <v>194</v>
      </c>
      <c r="J97" s="4" t="s">
        <v>199</v>
      </c>
      <c r="K97" s="4" t="s">
        <v>245</v>
      </c>
      <c r="L97" s="4" t="s">
        <v>199</v>
      </c>
      <c r="M97" s="4" t="s">
        <v>717</v>
      </c>
      <c r="N97" s="4" t="s">
        <v>718</v>
      </c>
      <c r="O97" s="8" t="s">
        <v>414</v>
      </c>
      <c r="P97" s="8" t="s">
        <v>414</v>
      </c>
      <c r="Q97" s="4" t="s">
        <v>719</v>
      </c>
      <c r="R97" s="3" t="str">
        <f t="shared" si="1"/>
        <v>Khác@ued.udn.vn</v>
      </c>
    </row>
    <row r="98" spans="1:18" s="3" customFormat="1" ht="22.5" customHeight="1" x14ac:dyDescent="0.25">
      <c r="A98" s="4">
        <v>114</v>
      </c>
      <c r="B98" s="4">
        <v>21533</v>
      </c>
      <c r="C98" s="8">
        <v>2601902</v>
      </c>
      <c r="D98" s="4" t="s">
        <v>59</v>
      </c>
      <c r="E98" s="4" t="s">
        <v>858</v>
      </c>
      <c r="F98" s="4" t="s">
        <v>133</v>
      </c>
      <c r="G98" s="4" t="s">
        <v>1170</v>
      </c>
      <c r="H98" s="4" t="s">
        <v>188</v>
      </c>
      <c r="I98" s="4" t="s">
        <v>194</v>
      </c>
      <c r="J98" s="4" t="s">
        <v>201</v>
      </c>
      <c r="K98" s="4" t="s">
        <v>234</v>
      </c>
      <c r="L98" s="4" t="s">
        <v>196</v>
      </c>
      <c r="M98" s="4" t="s">
        <v>1171</v>
      </c>
      <c r="N98" s="4">
        <v>905413013</v>
      </c>
      <c r="O98" s="8" t="s">
        <v>414</v>
      </c>
      <c r="P98" s="8" t="s">
        <v>1056</v>
      </c>
      <c r="Q98" s="4" t="s">
        <v>1172</v>
      </c>
      <c r="R98" s="3" t="str">
        <f t="shared" si="1"/>
        <v>Khác@ued.udn.vn</v>
      </c>
    </row>
    <row r="99" spans="1:18" s="3" customFormat="1" ht="22.5" customHeight="1" x14ac:dyDescent="0.25">
      <c r="A99" s="4">
        <v>116</v>
      </c>
      <c r="B99" s="4">
        <v>21534</v>
      </c>
      <c r="C99" s="8" t="s">
        <v>1173</v>
      </c>
      <c r="D99" s="4" t="s">
        <v>1174</v>
      </c>
      <c r="E99" s="4" t="s">
        <v>1175</v>
      </c>
      <c r="F99" s="4" t="s">
        <v>134</v>
      </c>
      <c r="G99" s="4" t="s">
        <v>147</v>
      </c>
      <c r="H99" s="4" t="s">
        <v>188</v>
      </c>
      <c r="I99" s="4" t="s">
        <v>194</v>
      </c>
      <c r="J99" s="4" t="s">
        <v>409</v>
      </c>
      <c r="K99" s="4" t="s">
        <v>211</v>
      </c>
      <c r="L99" s="4" t="s">
        <v>196</v>
      </c>
      <c r="M99" s="4" t="s">
        <v>1176</v>
      </c>
      <c r="N99" s="4" t="s">
        <v>1177</v>
      </c>
      <c r="O99" s="8" t="s">
        <v>1056</v>
      </c>
      <c r="P99" s="8" t="s">
        <v>1056</v>
      </c>
      <c r="Q99" s="4" t="s">
        <v>1178</v>
      </c>
      <c r="R99" s="3" t="str">
        <f t="shared" si="1"/>
        <v>khác@ued.udn.vn</v>
      </c>
    </row>
    <row r="100" spans="1:18" s="3" customFormat="1" ht="22.5" customHeight="1" x14ac:dyDescent="0.25">
      <c r="A100" s="4">
        <v>132</v>
      </c>
      <c r="B100" s="4">
        <v>21244</v>
      </c>
      <c r="C100" s="8">
        <v>2601613</v>
      </c>
      <c r="D100" s="4" t="s">
        <v>59</v>
      </c>
      <c r="E100" s="4" t="s">
        <v>104</v>
      </c>
      <c r="F100" s="4" t="s">
        <v>133</v>
      </c>
      <c r="G100" s="4" t="s">
        <v>144</v>
      </c>
      <c r="H100" s="4" t="s">
        <v>188</v>
      </c>
      <c r="I100" s="4" t="s">
        <v>194</v>
      </c>
      <c r="J100" s="4" t="s">
        <v>202</v>
      </c>
      <c r="K100" s="4" t="s">
        <v>222</v>
      </c>
      <c r="L100" s="4" t="s">
        <v>202</v>
      </c>
      <c r="M100" s="4" t="s">
        <v>258</v>
      </c>
      <c r="N100" s="4" t="s">
        <v>310</v>
      </c>
      <c r="O100" s="8" t="s">
        <v>1056</v>
      </c>
      <c r="P100" s="8" t="s">
        <v>1056</v>
      </c>
      <c r="Q100" s="4" t="s">
        <v>360</v>
      </c>
      <c r="R100" s="3" t="str">
        <f t="shared" si="1"/>
        <v>khác@ued.udn.vn</v>
      </c>
    </row>
    <row r="101" spans="1:18" s="3" customFormat="1" ht="22.5" customHeight="1" x14ac:dyDescent="0.25">
      <c r="A101" s="4">
        <v>145</v>
      </c>
      <c r="B101" s="4">
        <v>21808</v>
      </c>
      <c r="C101" s="8" t="s">
        <v>2017</v>
      </c>
      <c r="D101" s="4" t="s">
        <v>2018</v>
      </c>
      <c r="E101" s="4" t="s">
        <v>454</v>
      </c>
      <c r="F101" s="4" t="s">
        <v>133</v>
      </c>
      <c r="G101" s="4" t="s">
        <v>2019</v>
      </c>
      <c r="H101" s="4" t="s">
        <v>188</v>
      </c>
      <c r="I101" s="4" t="s">
        <v>194</v>
      </c>
      <c r="J101" s="4" t="s">
        <v>198</v>
      </c>
      <c r="K101" s="4" t="s">
        <v>1475</v>
      </c>
      <c r="L101" s="4" t="s">
        <v>198</v>
      </c>
      <c r="M101" s="4" t="s">
        <v>2020</v>
      </c>
      <c r="N101" s="4" t="s">
        <v>2021</v>
      </c>
      <c r="O101" s="8" t="s">
        <v>414</v>
      </c>
      <c r="P101" s="8" t="s">
        <v>1056</v>
      </c>
      <c r="Q101" s="38" t="s">
        <v>2022</v>
      </c>
      <c r="R101" s="3" t="str">
        <f t="shared" si="1"/>
        <v>Khác@ued.udn.vn</v>
      </c>
    </row>
    <row r="102" spans="1:18" s="3" customFormat="1" ht="22.5" customHeight="1" x14ac:dyDescent="0.25">
      <c r="A102" s="4">
        <v>149</v>
      </c>
      <c r="B102" s="4">
        <v>21640</v>
      </c>
      <c r="C102" s="8" t="s">
        <v>1513</v>
      </c>
      <c r="D102" s="4" t="s">
        <v>1514</v>
      </c>
      <c r="E102" s="4" t="s">
        <v>454</v>
      </c>
      <c r="F102" s="4" t="s">
        <v>133</v>
      </c>
      <c r="G102" s="4" t="s">
        <v>1515</v>
      </c>
      <c r="H102" s="4" t="s">
        <v>188</v>
      </c>
      <c r="I102" s="4" t="s">
        <v>194</v>
      </c>
      <c r="J102" s="4" t="s">
        <v>198</v>
      </c>
      <c r="K102" s="4" t="s">
        <v>218</v>
      </c>
      <c r="L102" s="4" t="s">
        <v>198</v>
      </c>
      <c r="M102" s="4" t="s">
        <v>1516</v>
      </c>
      <c r="N102" s="4" t="s">
        <v>1517</v>
      </c>
      <c r="O102" s="8" t="s">
        <v>414</v>
      </c>
      <c r="P102" s="8" t="s">
        <v>414</v>
      </c>
      <c r="Q102" s="4" t="s">
        <v>1518</v>
      </c>
      <c r="R102" s="3" t="str">
        <f t="shared" si="1"/>
        <v>Khác@ued.udn.vn</v>
      </c>
    </row>
    <row r="103" spans="1:18" s="3" customFormat="1" ht="22.5" customHeight="1" x14ac:dyDescent="0.25">
      <c r="A103" s="4">
        <v>150</v>
      </c>
      <c r="B103" s="4">
        <v>21401</v>
      </c>
      <c r="C103" s="8">
        <v>2601770</v>
      </c>
      <c r="D103" s="4" t="s">
        <v>1054</v>
      </c>
      <c r="E103" s="4" t="s">
        <v>406</v>
      </c>
      <c r="F103" s="4" t="s">
        <v>133</v>
      </c>
      <c r="G103" s="4" t="s">
        <v>649</v>
      </c>
      <c r="H103" s="4" t="s">
        <v>189</v>
      </c>
      <c r="I103" s="4" t="s">
        <v>194</v>
      </c>
      <c r="J103" s="4" t="s">
        <v>198</v>
      </c>
      <c r="K103" s="4" t="s">
        <v>214</v>
      </c>
      <c r="L103" s="4" t="s">
        <v>198</v>
      </c>
      <c r="M103" s="4" t="s">
        <v>650</v>
      </c>
      <c r="N103" s="4" t="s">
        <v>647</v>
      </c>
      <c r="O103" s="8" t="s">
        <v>414</v>
      </c>
      <c r="P103" s="8" t="s">
        <v>414</v>
      </c>
      <c r="Q103" s="4" t="s">
        <v>648</v>
      </c>
      <c r="R103" s="3" t="str">
        <f t="shared" si="1"/>
        <v>Khác@ued.udn.vn</v>
      </c>
    </row>
    <row r="104" spans="1:18" s="3" customFormat="1" ht="22.5" customHeight="1" x14ac:dyDescent="0.25">
      <c r="A104" s="4">
        <v>165</v>
      </c>
      <c r="B104" s="4">
        <v>21337</v>
      </c>
      <c r="C104" s="8" t="s">
        <v>426</v>
      </c>
      <c r="D104" s="4" t="s">
        <v>427</v>
      </c>
      <c r="E104" s="4" t="s">
        <v>428</v>
      </c>
      <c r="F104" s="4" t="s">
        <v>134</v>
      </c>
      <c r="G104" s="4" t="s">
        <v>429</v>
      </c>
      <c r="H104" s="4" t="s">
        <v>188</v>
      </c>
      <c r="I104" s="4" t="s">
        <v>194</v>
      </c>
      <c r="J104" s="4" t="s">
        <v>198</v>
      </c>
      <c r="K104" s="4" t="s">
        <v>238</v>
      </c>
      <c r="L104" s="4" t="s">
        <v>198</v>
      </c>
      <c r="M104" s="4" t="s">
        <v>430</v>
      </c>
      <c r="N104" s="4" t="s">
        <v>431</v>
      </c>
      <c r="O104" s="8" t="s">
        <v>1056</v>
      </c>
      <c r="P104" s="8" t="s">
        <v>1056</v>
      </c>
      <c r="Q104" s="4" t="s">
        <v>432</v>
      </c>
      <c r="R104" s="3" t="str">
        <f t="shared" si="1"/>
        <v>khác@ued.udn.vn</v>
      </c>
    </row>
    <row r="105" spans="1:18" s="3" customFormat="1" ht="22.5" customHeight="1" x14ac:dyDescent="0.25">
      <c r="A105" s="4">
        <v>180</v>
      </c>
      <c r="B105" s="4">
        <v>21815</v>
      </c>
      <c r="C105" s="8" t="s">
        <v>2041</v>
      </c>
      <c r="D105" s="4" t="s">
        <v>85</v>
      </c>
      <c r="E105" s="4" t="s">
        <v>980</v>
      </c>
      <c r="F105" s="4" t="s">
        <v>133</v>
      </c>
      <c r="G105" s="4" t="s">
        <v>2042</v>
      </c>
      <c r="H105" s="4" t="s">
        <v>188</v>
      </c>
      <c r="I105" s="4" t="s">
        <v>194</v>
      </c>
      <c r="J105" s="4" t="s">
        <v>425</v>
      </c>
      <c r="K105" s="4" t="s">
        <v>981</v>
      </c>
      <c r="L105" s="4" t="s">
        <v>425</v>
      </c>
      <c r="M105" s="4" t="s">
        <v>2043</v>
      </c>
      <c r="N105" s="4" t="s">
        <v>2044</v>
      </c>
      <c r="O105" s="8" t="s">
        <v>414</v>
      </c>
      <c r="P105" s="8" t="s">
        <v>414</v>
      </c>
      <c r="Q105" s="4" t="s">
        <v>2045</v>
      </c>
      <c r="R105" s="3" t="str">
        <f t="shared" si="1"/>
        <v>Khác@ued.udn.vn</v>
      </c>
    </row>
    <row r="106" spans="1:18" s="3" customFormat="1" ht="22.5" customHeight="1" x14ac:dyDescent="0.25">
      <c r="A106" s="4">
        <v>183</v>
      </c>
      <c r="B106" s="6">
        <v>21600</v>
      </c>
      <c r="C106" s="11">
        <v>2601968</v>
      </c>
      <c r="D106" s="6" t="s">
        <v>928</v>
      </c>
      <c r="E106" s="6" t="s">
        <v>980</v>
      </c>
      <c r="F106" s="6" t="s">
        <v>133</v>
      </c>
      <c r="G106" s="6" t="s">
        <v>1439</v>
      </c>
      <c r="H106" s="6" t="s">
        <v>188</v>
      </c>
      <c r="I106" s="6" t="s">
        <v>194</v>
      </c>
      <c r="J106" s="6" t="s">
        <v>197</v>
      </c>
      <c r="K106" s="6" t="s">
        <v>1440</v>
      </c>
      <c r="L106" s="6" t="s">
        <v>197</v>
      </c>
      <c r="M106" s="6" t="s">
        <v>1441</v>
      </c>
      <c r="N106" s="6">
        <v>367683255</v>
      </c>
      <c r="O106" s="11" t="s">
        <v>1056</v>
      </c>
      <c r="P106" s="11" t="s">
        <v>1056</v>
      </c>
      <c r="Q106" s="6" t="s">
        <v>1442</v>
      </c>
      <c r="R106" s="3" t="str">
        <f t="shared" si="1"/>
        <v>khác@ued.udn.vn</v>
      </c>
    </row>
  </sheetData>
  <hyperlinks>
    <hyperlink ref="Q52" r:id="rId1" xr:uid="{AA8FDDB5-E14D-4FF1-AF67-D6850B9D7208}"/>
    <hyperlink ref="Q101" r:id="rId2" xr:uid="{88FF96E9-6833-46A1-BCDB-3D0D2D8EF7D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02A4-D0BF-4D8A-8AEB-036BC93B2BDE}">
  <dimension ref="A1:R105"/>
  <sheetViews>
    <sheetView topLeftCell="C88" workbookViewId="0">
      <selection activeCell="R2" sqref="R2:R100"/>
    </sheetView>
  </sheetViews>
  <sheetFormatPr defaultRowHeight="15" x14ac:dyDescent="0.25"/>
  <cols>
    <col min="1" max="1" width="4.7109375" bestFit="1" customWidth="1"/>
    <col min="2" max="2" width="6" bestFit="1" customWidth="1"/>
    <col min="3" max="3" width="10" bestFit="1" customWidth="1"/>
    <col min="4" max="4" width="18.5703125" bestFit="1" customWidth="1"/>
    <col min="5" max="5" width="7.5703125" bestFit="1" customWidth="1"/>
    <col min="6" max="6" width="8" bestFit="1" customWidth="1"/>
    <col min="7" max="7" width="10.42578125" bestFit="1" customWidth="1"/>
    <col min="8" max="8" width="7.140625" bestFit="1" customWidth="1"/>
    <col min="9" max="9" width="7.85546875" bestFit="1" customWidth="1"/>
    <col min="10" max="10" width="15" bestFit="1" customWidth="1"/>
    <col min="11" max="11" width="14.28515625" bestFit="1" customWidth="1"/>
    <col min="12" max="12" width="16.28515625" bestFit="1" customWidth="1"/>
    <col min="13" max="13" width="13.140625" bestFit="1" customWidth="1"/>
    <col min="14" max="14" width="11.5703125" bestFit="1" customWidth="1"/>
    <col min="15" max="15" width="12.7109375" bestFit="1" customWidth="1"/>
    <col min="16" max="16" width="8" bestFit="1" customWidth="1"/>
    <col min="17" max="17" width="34.5703125" bestFit="1" customWidth="1"/>
    <col min="18" max="18" width="22.5703125" bestFit="1" customWidth="1"/>
  </cols>
  <sheetData>
    <row r="1" spans="1:18" s="3" customFormat="1" x14ac:dyDescent="0.25">
      <c r="A1" s="1" t="s">
        <v>2080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403</v>
      </c>
      <c r="P1" s="2" t="s">
        <v>404</v>
      </c>
      <c r="Q1" s="2" t="s">
        <v>13</v>
      </c>
      <c r="R1" s="2" t="s">
        <v>2082</v>
      </c>
    </row>
    <row r="2" spans="1:18" s="18" customFormat="1" ht="22.5" customHeight="1" x14ac:dyDescent="0.25">
      <c r="A2" s="14">
        <v>153</v>
      </c>
      <c r="B2" s="14">
        <v>21284</v>
      </c>
      <c r="C2" s="15" t="s">
        <v>39</v>
      </c>
      <c r="D2" s="14" t="s">
        <v>410</v>
      </c>
      <c r="E2" s="14" t="s">
        <v>406</v>
      </c>
      <c r="F2" s="14" t="s">
        <v>133</v>
      </c>
      <c r="G2" s="14" t="s">
        <v>169</v>
      </c>
      <c r="H2" s="14" t="s">
        <v>188</v>
      </c>
      <c r="I2" s="14" t="s">
        <v>194</v>
      </c>
      <c r="J2" s="14" t="s">
        <v>409</v>
      </c>
      <c r="K2" s="14" t="s">
        <v>211</v>
      </c>
      <c r="L2" s="14" t="s">
        <v>196</v>
      </c>
      <c r="M2" s="14" t="s">
        <v>283</v>
      </c>
      <c r="N2" s="14" t="s">
        <v>334</v>
      </c>
      <c r="O2" s="16">
        <v>3170222046</v>
      </c>
      <c r="P2" s="17" t="s">
        <v>1343</v>
      </c>
      <c r="Q2" s="14" t="s">
        <v>385</v>
      </c>
      <c r="R2" s="18" t="str">
        <f>CONCATENATE(O2,"@ued.udn.vn")</f>
        <v>3170222046@ued.udn.vn</v>
      </c>
    </row>
    <row r="3" spans="1:18" s="18" customFormat="1" ht="22.5" customHeight="1" x14ac:dyDescent="0.25">
      <c r="A3" s="14">
        <v>157</v>
      </c>
      <c r="B3" s="14">
        <v>21361</v>
      </c>
      <c r="C3" s="15">
        <v>2601730</v>
      </c>
      <c r="D3" s="14" t="s">
        <v>512</v>
      </c>
      <c r="E3" s="14" t="s">
        <v>406</v>
      </c>
      <c r="F3" s="14" t="s">
        <v>133</v>
      </c>
      <c r="G3" s="14" t="s">
        <v>513</v>
      </c>
      <c r="H3" s="14" t="s">
        <v>188</v>
      </c>
      <c r="I3" s="14" t="s">
        <v>194</v>
      </c>
      <c r="J3" s="14" t="s">
        <v>409</v>
      </c>
      <c r="K3" s="14" t="s">
        <v>234</v>
      </c>
      <c r="L3" s="14" t="s">
        <v>196</v>
      </c>
      <c r="M3" s="14" t="s">
        <v>514</v>
      </c>
      <c r="N3" s="14" t="s">
        <v>515</v>
      </c>
      <c r="O3" s="15">
        <v>3170222048</v>
      </c>
      <c r="P3" s="15" t="s">
        <v>945</v>
      </c>
      <c r="Q3" s="14" t="s">
        <v>516</v>
      </c>
      <c r="R3" s="18" t="str">
        <f t="shared" ref="R3:R66" si="0">CONCATENATE(O3,"@ued.udn.vn")</f>
        <v>3170222048@ued.udn.vn</v>
      </c>
    </row>
    <row r="4" spans="1:18" s="18" customFormat="1" ht="22.5" customHeight="1" x14ac:dyDescent="0.25">
      <c r="A4" s="14">
        <v>45</v>
      </c>
      <c r="B4" s="14">
        <v>21324</v>
      </c>
      <c r="C4" s="15">
        <v>2601693</v>
      </c>
      <c r="D4" s="14" t="s">
        <v>91</v>
      </c>
      <c r="E4" s="14" t="s">
        <v>121</v>
      </c>
      <c r="F4" s="14" t="s">
        <v>133</v>
      </c>
      <c r="G4" s="14" t="s">
        <v>182</v>
      </c>
      <c r="H4" s="14" t="s">
        <v>188</v>
      </c>
      <c r="I4" s="14" t="s">
        <v>194</v>
      </c>
      <c r="J4" s="14" t="s">
        <v>197</v>
      </c>
      <c r="K4" s="14" t="s">
        <v>212</v>
      </c>
      <c r="L4" s="14" t="s">
        <v>197</v>
      </c>
      <c r="M4" s="14" t="s">
        <v>297</v>
      </c>
      <c r="N4" s="14" t="s">
        <v>347</v>
      </c>
      <c r="O4" s="15">
        <v>3170223011</v>
      </c>
      <c r="P4" s="15" t="s">
        <v>1326</v>
      </c>
      <c r="Q4" s="14" t="s">
        <v>398</v>
      </c>
      <c r="R4" s="18" t="str">
        <f t="shared" si="0"/>
        <v>3170223011@ued.udn.vn</v>
      </c>
    </row>
    <row r="5" spans="1:18" s="18" customFormat="1" ht="22.5" customHeight="1" x14ac:dyDescent="0.25">
      <c r="A5" s="14">
        <v>121</v>
      </c>
      <c r="B5" s="14">
        <v>21732</v>
      </c>
      <c r="C5" s="15" t="s">
        <v>1792</v>
      </c>
      <c r="D5" s="14" t="s">
        <v>1793</v>
      </c>
      <c r="E5" s="14" t="s">
        <v>117</v>
      </c>
      <c r="F5" s="14" t="s">
        <v>133</v>
      </c>
      <c r="G5" s="14" t="s">
        <v>1794</v>
      </c>
      <c r="H5" s="14" t="s">
        <v>188</v>
      </c>
      <c r="I5" s="14" t="s">
        <v>194</v>
      </c>
      <c r="J5" s="14" t="s">
        <v>957</v>
      </c>
      <c r="K5" s="14" t="s">
        <v>216</v>
      </c>
      <c r="L5" s="14" t="s">
        <v>196</v>
      </c>
      <c r="M5" s="14" t="s">
        <v>1795</v>
      </c>
      <c r="N5" s="14" t="s">
        <v>1796</v>
      </c>
      <c r="O5" s="15">
        <v>3170223031</v>
      </c>
      <c r="P5" s="15" t="s">
        <v>1326</v>
      </c>
      <c r="Q5" s="14" t="s">
        <v>1797</v>
      </c>
      <c r="R5" s="18" t="str">
        <f t="shared" si="0"/>
        <v>3170223031@ued.udn.vn</v>
      </c>
    </row>
    <row r="6" spans="1:18" s="18" customFormat="1" ht="22.5" customHeight="1" x14ac:dyDescent="0.25">
      <c r="A6" s="14">
        <v>123</v>
      </c>
      <c r="B6" s="14">
        <v>21653</v>
      </c>
      <c r="C6" s="15">
        <v>2602021</v>
      </c>
      <c r="D6" s="14" t="s">
        <v>1555</v>
      </c>
      <c r="E6" s="14" t="s">
        <v>117</v>
      </c>
      <c r="F6" s="14" t="s">
        <v>133</v>
      </c>
      <c r="G6" s="14" t="s">
        <v>1556</v>
      </c>
      <c r="H6" s="14" t="s">
        <v>188</v>
      </c>
      <c r="I6" s="14" t="s">
        <v>194</v>
      </c>
      <c r="J6" s="14" t="s">
        <v>409</v>
      </c>
      <c r="K6" s="14" t="s">
        <v>213</v>
      </c>
      <c r="L6" s="14" t="s">
        <v>196</v>
      </c>
      <c r="M6" s="14" t="s">
        <v>1557</v>
      </c>
      <c r="N6" s="14" t="s">
        <v>1558</v>
      </c>
      <c r="O6" s="15">
        <v>3170223032</v>
      </c>
      <c r="P6" s="15" t="s">
        <v>1326</v>
      </c>
      <c r="Q6" s="14" t="s">
        <v>1559</v>
      </c>
      <c r="R6" s="18" t="str">
        <f t="shared" si="0"/>
        <v>3170223032@ued.udn.vn</v>
      </c>
    </row>
    <row r="7" spans="1:18" s="18" customFormat="1" ht="22.5" customHeight="1" x14ac:dyDescent="0.25">
      <c r="A7" s="14">
        <v>240</v>
      </c>
      <c r="B7" s="14">
        <v>21483</v>
      </c>
      <c r="C7" s="15">
        <v>2601852</v>
      </c>
      <c r="D7" s="14" t="s">
        <v>1052</v>
      </c>
      <c r="E7" s="14" t="s">
        <v>105</v>
      </c>
      <c r="F7" s="14" t="s">
        <v>133</v>
      </c>
      <c r="G7" s="14" t="s">
        <v>982</v>
      </c>
      <c r="H7" s="14" t="s">
        <v>188</v>
      </c>
      <c r="I7" s="14" t="s">
        <v>194</v>
      </c>
      <c r="J7" s="14" t="s">
        <v>409</v>
      </c>
      <c r="K7" s="14" t="s">
        <v>232</v>
      </c>
      <c r="L7" s="14" t="s">
        <v>196</v>
      </c>
      <c r="M7" s="14" t="s">
        <v>983</v>
      </c>
      <c r="N7" s="14" t="s">
        <v>984</v>
      </c>
      <c r="O7" s="15">
        <v>3170223056</v>
      </c>
      <c r="P7" s="15" t="s">
        <v>939</v>
      </c>
      <c r="Q7" s="14" t="s">
        <v>985</v>
      </c>
      <c r="R7" s="18" t="str">
        <f t="shared" si="0"/>
        <v>3170223056@ued.udn.vn</v>
      </c>
    </row>
    <row r="8" spans="1:18" s="18" customFormat="1" ht="22.5" customHeight="1" x14ac:dyDescent="0.25">
      <c r="A8" s="14">
        <v>266</v>
      </c>
      <c r="B8" s="14">
        <v>21697</v>
      </c>
      <c r="C8" s="15">
        <v>2602065</v>
      </c>
      <c r="D8" s="14" t="s">
        <v>1695</v>
      </c>
      <c r="E8" s="14" t="s">
        <v>111</v>
      </c>
      <c r="F8" s="14" t="s">
        <v>133</v>
      </c>
      <c r="G8" s="14" t="s">
        <v>1696</v>
      </c>
      <c r="H8" s="14" t="s">
        <v>188</v>
      </c>
      <c r="I8" s="14" t="s">
        <v>194</v>
      </c>
      <c r="J8" s="14" t="s">
        <v>409</v>
      </c>
      <c r="K8" s="14" t="s">
        <v>211</v>
      </c>
      <c r="L8" s="14" t="s">
        <v>196</v>
      </c>
      <c r="M8" s="14" t="s">
        <v>1697</v>
      </c>
      <c r="N8" s="14" t="s">
        <v>1698</v>
      </c>
      <c r="O8" s="15">
        <v>3170223065</v>
      </c>
      <c r="P8" s="15" t="s">
        <v>1326</v>
      </c>
      <c r="Q8" s="14" t="s">
        <v>1699</v>
      </c>
      <c r="R8" s="18" t="str">
        <f t="shared" si="0"/>
        <v>3170223065@ued.udn.vn</v>
      </c>
    </row>
    <row r="9" spans="1:18" s="18" customFormat="1" ht="22.5" customHeight="1" x14ac:dyDescent="0.25">
      <c r="A9" s="14">
        <v>276</v>
      </c>
      <c r="B9" s="14">
        <v>21564</v>
      </c>
      <c r="C9" s="15">
        <v>2601933</v>
      </c>
      <c r="D9" s="14" t="s">
        <v>1327</v>
      </c>
      <c r="E9" s="14" t="s">
        <v>675</v>
      </c>
      <c r="F9" s="14" t="s">
        <v>133</v>
      </c>
      <c r="G9" s="14" t="s">
        <v>1270</v>
      </c>
      <c r="H9" s="14" t="s">
        <v>188</v>
      </c>
      <c r="I9" s="14" t="s">
        <v>194</v>
      </c>
      <c r="J9" s="14" t="s">
        <v>409</v>
      </c>
      <c r="K9" s="14" t="s">
        <v>228</v>
      </c>
      <c r="L9" s="14" t="s">
        <v>196</v>
      </c>
      <c r="M9" s="14" t="s">
        <v>1271</v>
      </c>
      <c r="N9" s="14" t="s">
        <v>1272</v>
      </c>
      <c r="O9" s="15">
        <v>3170223066</v>
      </c>
      <c r="P9" s="15" t="s">
        <v>1326</v>
      </c>
      <c r="Q9" s="14" t="s">
        <v>1273</v>
      </c>
      <c r="R9" s="18" t="str">
        <f t="shared" si="0"/>
        <v>3170223066@ued.udn.vn</v>
      </c>
    </row>
    <row r="10" spans="1:18" s="18" customFormat="1" ht="22.5" customHeight="1" x14ac:dyDescent="0.25">
      <c r="A10" s="14">
        <v>277</v>
      </c>
      <c r="B10" s="14">
        <v>21711</v>
      </c>
      <c r="C10" s="15" t="s">
        <v>1728</v>
      </c>
      <c r="D10" s="14" t="s">
        <v>720</v>
      </c>
      <c r="E10" s="14" t="s">
        <v>675</v>
      </c>
      <c r="F10" s="14" t="s">
        <v>133</v>
      </c>
      <c r="G10" s="14" t="s">
        <v>1729</v>
      </c>
      <c r="H10" s="14" t="s">
        <v>188</v>
      </c>
      <c r="I10" s="14" t="s">
        <v>194</v>
      </c>
      <c r="J10" s="14" t="s">
        <v>409</v>
      </c>
      <c r="K10" s="14" t="s">
        <v>228</v>
      </c>
      <c r="L10" s="14" t="s">
        <v>196</v>
      </c>
      <c r="M10" s="14" t="s">
        <v>1730</v>
      </c>
      <c r="N10" s="14" t="s">
        <v>1731</v>
      </c>
      <c r="O10" s="15">
        <v>3170223067</v>
      </c>
      <c r="P10" s="15" t="s">
        <v>1326</v>
      </c>
      <c r="Q10" s="14" t="s">
        <v>1732</v>
      </c>
      <c r="R10" s="18" t="str">
        <f t="shared" si="0"/>
        <v>3170223067@ued.udn.vn</v>
      </c>
    </row>
    <row r="11" spans="1:18" s="18" customFormat="1" ht="22.5" customHeight="1" x14ac:dyDescent="0.25">
      <c r="A11" s="14">
        <v>292</v>
      </c>
      <c r="B11" s="14">
        <v>21574</v>
      </c>
      <c r="C11" s="15" t="s">
        <v>1344</v>
      </c>
      <c r="D11" s="14" t="s">
        <v>1345</v>
      </c>
      <c r="E11" s="14" t="s">
        <v>1197</v>
      </c>
      <c r="F11" s="14" t="s">
        <v>133</v>
      </c>
      <c r="G11" s="14" t="s">
        <v>1346</v>
      </c>
      <c r="H11" s="14" t="s">
        <v>191</v>
      </c>
      <c r="I11" s="14" t="s">
        <v>194</v>
      </c>
      <c r="J11" s="14" t="s">
        <v>409</v>
      </c>
      <c r="K11" s="14" t="s">
        <v>234</v>
      </c>
      <c r="L11" s="14" t="s">
        <v>196</v>
      </c>
      <c r="M11" s="14" t="s">
        <v>1347</v>
      </c>
      <c r="N11" s="14" t="s">
        <v>1348</v>
      </c>
      <c r="O11" s="15">
        <v>3170223075</v>
      </c>
      <c r="P11" s="15" t="s">
        <v>1326</v>
      </c>
      <c r="Q11" s="14" t="s">
        <v>1349</v>
      </c>
      <c r="R11" s="18" t="str">
        <f t="shared" si="0"/>
        <v>3170223075@ued.udn.vn</v>
      </c>
    </row>
    <row r="12" spans="1:18" s="18" customFormat="1" ht="22.5" customHeight="1" x14ac:dyDescent="0.25">
      <c r="A12" s="14">
        <v>299</v>
      </c>
      <c r="B12" s="14">
        <v>21710</v>
      </c>
      <c r="C12" s="15">
        <v>2602078</v>
      </c>
      <c r="D12" s="14" t="s">
        <v>1723</v>
      </c>
      <c r="E12" s="14" t="s">
        <v>115</v>
      </c>
      <c r="F12" s="14" t="s">
        <v>133</v>
      </c>
      <c r="G12" s="14" t="s">
        <v>1724</v>
      </c>
      <c r="H12" s="14" t="s">
        <v>188</v>
      </c>
      <c r="I12" s="14" t="s">
        <v>194</v>
      </c>
      <c r="J12" s="14" t="s">
        <v>409</v>
      </c>
      <c r="K12" s="14" t="s">
        <v>228</v>
      </c>
      <c r="L12" s="14" t="s">
        <v>196</v>
      </c>
      <c r="M12" s="14" t="s">
        <v>1725</v>
      </c>
      <c r="N12" s="14" t="s">
        <v>1726</v>
      </c>
      <c r="O12" s="15">
        <v>3170223077</v>
      </c>
      <c r="P12" s="15" t="s">
        <v>1326</v>
      </c>
      <c r="Q12" s="14" t="s">
        <v>1727</v>
      </c>
      <c r="R12" s="18" t="str">
        <f t="shared" si="0"/>
        <v>3170223077@ued.udn.vn</v>
      </c>
    </row>
    <row r="13" spans="1:18" s="18" customFormat="1" ht="22.5" customHeight="1" x14ac:dyDescent="0.25">
      <c r="A13" s="14">
        <v>13</v>
      </c>
      <c r="B13" s="14">
        <v>21723</v>
      </c>
      <c r="C13" s="15">
        <v>2602091</v>
      </c>
      <c r="D13" s="14" t="s">
        <v>577</v>
      </c>
      <c r="E13" s="14" t="s">
        <v>1764</v>
      </c>
      <c r="F13" s="14" t="s">
        <v>133</v>
      </c>
      <c r="G13" s="14" t="s">
        <v>1765</v>
      </c>
      <c r="H13" s="14" t="s">
        <v>188</v>
      </c>
      <c r="I13" s="14" t="s">
        <v>194</v>
      </c>
      <c r="J13" s="14" t="s">
        <v>205</v>
      </c>
      <c r="K13" s="14" t="s">
        <v>1752</v>
      </c>
      <c r="L13" s="14" t="s">
        <v>205</v>
      </c>
      <c r="M13" s="14" t="s">
        <v>1766</v>
      </c>
      <c r="N13" s="14" t="s">
        <v>1767</v>
      </c>
      <c r="O13" s="15">
        <v>3170224005</v>
      </c>
      <c r="P13" s="15" t="s">
        <v>1337</v>
      </c>
      <c r="Q13" s="14" t="s">
        <v>1768</v>
      </c>
      <c r="R13" s="18" t="str">
        <f t="shared" si="0"/>
        <v>3170224005@ued.udn.vn</v>
      </c>
    </row>
    <row r="14" spans="1:18" s="18" customFormat="1" ht="22.5" customHeight="1" x14ac:dyDescent="0.25">
      <c r="A14" s="14">
        <v>117</v>
      </c>
      <c r="B14" s="14">
        <v>21756</v>
      </c>
      <c r="C14" s="15" t="s">
        <v>1874</v>
      </c>
      <c r="D14" s="14" t="s">
        <v>1118</v>
      </c>
      <c r="E14" s="14" t="s">
        <v>1175</v>
      </c>
      <c r="F14" s="14" t="s">
        <v>133</v>
      </c>
      <c r="G14" s="14" t="s">
        <v>1875</v>
      </c>
      <c r="H14" s="14" t="s">
        <v>188</v>
      </c>
      <c r="I14" s="14" t="s">
        <v>194</v>
      </c>
      <c r="J14" s="14" t="s">
        <v>205</v>
      </c>
      <c r="K14" s="14" t="s">
        <v>230</v>
      </c>
      <c r="L14" s="14" t="s">
        <v>205</v>
      </c>
      <c r="M14" s="14" t="s">
        <v>1876</v>
      </c>
      <c r="N14" s="14">
        <v>373681724</v>
      </c>
      <c r="O14" s="15">
        <v>3170224036</v>
      </c>
      <c r="P14" s="15" t="s">
        <v>1337</v>
      </c>
      <c r="Q14" s="14" t="s">
        <v>1877</v>
      </c>
      <c r="R14" s="18" t="str">
        <f t="shared" si="0"/>
        <v>3170224036@ued.udn.vn</v>
      </c>
    </row>
    <row r="15" spans="1:18" s="18" customFormat="1" ht="22.5" customHeight="1" x14ac:dyDescent="0.25">
      <c r="A15" s="14">
        <v>249</v>
      </c>
      <c r="B15" s="14">
        <v>21508</v>
      </c>
      <c r="C15" s="15" t="s">
        <v>1081</v>
      </c>
      <c r="D15" s="14" t="s">
        <v>67</v>
      </c>
      <c r="E15" s="14" t="s">
        <v>1082</v>
      </c>
      <c r="F15" s="14" t="s">
        <v>133</v>
      </c>
      <c r="G15" s="14" t="s">
        <v>1083</v>
      </c>
      <c r="H15" s="14" t="s">
        <v>188</v>
      </c>
      <c r="I15" s="14" t="s">
        <v>194</v>
      </c>
      <c r="J15" s="14" t="s">
        <v>409</v>
      </c>
      <c r="K15" s="14" t="s">
        <v>216</v>
      </c>
      <c r="L15" s="14" t="s">
        <v>196</v>
      </c>
      <c r="M15" s="14" t="s">
        <v>1084</v>
      </c>
      <c r="N15" s="14" t="s">
        <v>1085</v>
      </c>
      <c r="O15" s="15">
        <v>3170224068</v>
      </c>
      <c r="P15" s="15" t="s">
        <v>1337</v>
      </c>
      <c r="Q15" s="14" t="s">
        <v>1086</v>
      </c>
      <c r="R15" s="18" t="str">
        <f t="shared" si="0"/>
        <v>3170224068@ued.udn.vn</v>
      </c>
    </row>
    <row r="16" spans="1:18" s="18" customFormat="1" ht="22.5" customHeight="1" x14ac:dyDescent="0.25">
      <c r="A16" s="14">
        <v>122</v>
      </c>
      <c r="B16" s="14">
        <v>21522</v>
      </c>
      <c r="C16" s="15">
        <v>2601891</v>
      </c>
      <c r="D16" s="14" t="s">
        <v>460</v>
      </c>
      <c r="E16" s="14" t="s">
        <v>117</v>
      </c>
      <c r="F16" s="14" t="s">
        <v>133</v>
      </c>
      <c r="G16" s="14" t="s">
        <v>1141</v>
      </c>
      <c r="H16" s="14" t="s">
        <v>188</v>
      </c>
      <c r="I16" s="14" t="s">
        <v>194</v>
      </c>
      <c r="J16" s="14" t="s">
        <v>198</v>
      </c>
      <c r="K16" s="14" t="s">
        <v>237</v>
      </c>
      <c r="L16" s="14" t="s">
        <v>198</v>
      </c>
      <c r="M16" s="14" t="s">
        <v>1142</v>
      </c>
      <c r="N16" s="14" t="s">
        <v>1143</v>
      </c>
      <c r="O16" s="15">
        <v>3170322028</v>
      </c>
      <c r="P16" s="15" t="s">
        <v>1051</v>
      </c>
      <c r="Q16" s="14" t="s">
        <v>1144</v>
      </c>
      <c r="R16" s="18" t="str">
        <f t="shared" si="0"/>
        <v>3170322028@ued.udn.vn</v>
      </c>
    </row>
    <row r="17" spans="1:18" s="18" customFormat="1" ht="22.5" customHeight="1" x14ac:dyDescent="0.25">
      <c r="A17" s="14">
        <v>170</v>
      </c>
      <c r="B17" s="14">
        <v>21495</v>
      </c>
      <c r="C17" s="15">
        <v>2601864</v>
      </c>
      <c r="D17" s="14" t="s">
        <v>1024</v>
      </c>
      <c r="E17" s="14" t="s">
        <v>422</v>
      </c>
      <c r="F17" s="14" t="s">
        <v>133</v>
      </c>
      <c r="G17" s="14" t="s">
        <v>1025</v>
      </c>
      <c r="H17" s="14" t="s">
        <v>188</v>
      </c>
      <c r="I17" s="14" t="s">
        <v>194</v>
      </c>
      <c r="J17" s="14" t="s">
        <v>409</v>
      </c>
      <c r="K17" s="14" t="s">
        <v>211</v>
      </c>
      <c r="L17" s="14" t="s">
        <v>196</v>
      </c>
      <c r="M17" s="14" t="s">
        <v>1026</v>
      </c>
      <c r="N17" s="14" t="s">
        <v>1027</v>
      </c>
      <c r="O17" s="15">
        <v>3170322035</v>
      </c>
      <c r="P17" s="15" t="s">
        <v>1051</v>
      </c>
      <c r="Q17" s="14" t="s">
        <v>1028</v>
      </c>
      <c r="R17" s="18" t="str">
        <f t="shared" si="0"/>
        <v>3170322035@ued.udn.vn</v>
      </c>
    </row>
    <row r="18" spans="1:18" s="18" customFormat="1" ht="22.5" customHeight="1" x14ac:dyDescent="0.25">
      <c r="A18" s="14">
        <v>199</v>
      </c>
      <c r="B18" s="14">
        <v>21328</v>
      </c>
      <c r="C18" s="15" t="s">
        <v>50</v>
      </c>
      <c r="D18" s="14" t="s">
        <v>93</v>
      </c>
      <c r="E18" s="14" t="s">
        <v>106</v>
      </c>
      <c r="F18" s="14" t="s">
        <v>133</v>
      </c>
      <c r="G18" s="14" t="s">
        <v>185</v>
      </c>
      <c r="H18" s="14" t="s">
        <v>188</v>
      </c>
      <c r="I18" s="14" t="s">
        <v>194</v>
      </c>
      <c r="J18" s="14" t="s">
        <v>409</v>
      </c>
      <c r="K18" s="14" t="s">
        <v>216</v>
      </c>
      <c r="L18" s="14" t="s">
        <v>196</v>
      </c>
      <c r="M18" s="14" t="s">
        <v>299</v>
      </c>
      <c r="N18" s="14" t="s">
        <v>349</v>
      </c>
      <c r="O18" s="15">
        <v>3170324046</v>
      </c>
      <c r="P18" s="15" t="s">
        <v>943</v>
      </c>
      <c r="Q18" s="14" t="s">
        <v>400</v>
      </c>
      <c r="R18" s="18" t="str">
        <f t="shared" si="0"/>
        <v>3170324046@ued.udn.vn</v>
      </c>
    </row>
    <row r="19" spans="1:18" s="18" customFormat="1" ht="22.5" customHeight="1" x14ac:dyDescent="0.25">
      <c r="A19" s="14">
        <v>288</v>
      </c>
      <c r="B19" s="14">
        <v>21331</v>
      </c>
      <c r="C19" s="15" t="s">
        <v>52</v>
      </c>
      <c r="D19" s="14" t="s">
        <v>75</v>
      </c>
      <c r="E19" s="14" t="s">
        <v>132</v>
      </c>
      <c r="F19" s="14" t="s">
        <v>133</v>
      </c>
      <c r="G19" s="14" t="s">
        <v>187</v>
      </c>
      <c r="H19" s="14" t="s">
        <v>188</v>
      </c>
      <c r="I19" s="14" t="s">
        <v>194</v>
      </c>
      <c r="J19" s="14" t="s">
        <v>930</v>
      </c>
      <c r="K19" s="14" t="s">
        <v>216</v>
      </c>
      <c r="L19" s="14" t="s">
        <v>196</v>
      </c>
      <c r="M19" s="14" t="s">
        <v>301</v>
      </c>
      <c r="N19" s="14" t="s">
        <v>351</v>
      </c>
      <c r="O19" s="15">
        <v>3170324069</v>
      </c>
      <c r="P19" s="15" t="s">
        <v>1309</v>
      </c>
      <c r="Q19" s="14" t="s">
        <v>402</v>
      </c>
      <c r="R19" s="18" t="str">
        <f t="shared" si="0"/>
        <v>3170324069@ued.udn.vn</v>
      </c>
    </row>
    <row r="20" spans="1:18" s="18" customFormat="1" ht="22.5" customHeight="1" x14ac:dyDescent="0.25">
      <c r="A20" s="14">
        <v>44</v>
      </c>
      <c r="B20" s="14">
        <v>21590</v>
      </c>
      <c r="C20" s="15" t="s">
        <v>1399</v>
      </c>
      <c r="D20" s="14" t="s">
        <v>1400</v>
      </c>
      <c r="E20" s="14" t="s">
        <v>121</v>
      </c>
      <c r="F20" s="14" t="s">
        <v>133</v>
      </c>
      <c r="G20" s="14" t="s">
        <v>1401</v>
      </c>
      <c r="H20" s="14" t="s">
        <v>188</v>
      </c>
      <c r="I20" s="14" t="s">
        <v>194</v>
      </c>
      <c r="J20" s="14" t="s">
        <v>409</v>
      </c>
      <c r="K20" s="14" t="s">
        <v>213</v>
      </c>
      <c r="L20" s="14" t="s">
        <v>196</v>
      </c>
      <c r="M20" s="14" t="s">
        <v>1402</v>
      </c>
      <c r="N20" s="14" t="s">
        <v>1403</v>
      </c>
      <c r="O20" s="15">
        <v>3170423021</v>
      </c>
      <c r="P20" s="15" t="s">
        <v>1318</v>
      </c>
      <c r="Q20" s="14" t="s">
        <v>1404</v>
      </c>
      <c r="R20" s="18" t="str">
        <f t="shared" si="0"/>
        <v>3170423021@ued.udn.vn</v>
      </c>
    </row>
    <row r="21" spans="1:18" s="18" customFormat="1" ht="22.5" customHeight="1" x14ac:dyDescent="0.25">
      <c r="A21" s="14">
        <v>112</v>
      </c>
      <c r="B21" s="14">
        <v>21464</v>
      </c>
      <c r="C21" s="15" t="s">
        <v>878</v>
      </c>
      <c r="D21" s="14" t="s">
        <v>872</v>
      </c>
      <c r="E21" s="14" t="s">
        <v>873</v>
      </c>
      <c r="F21" s="14" t="s">
        <v>133</v>
      </c>
      <c r="G21" s="14" t="s">
        <v>874</v>
      </c>
      <c r="H21" s="14" t="s">
        <v>188</v>
      </c>
      <c r="I21" s="14" t="s">
        <v>194</v>
      </c>
      <c r="J21" s="14" t="s">
        <v>425</v>
      </c>
      <c r="K21" s="14" t="s">
        <v>216</v>
      </c>
      <c r="L21" s="14" t="s">
        <v>196</v>
      </c>
      <c r="M21" s="14" t="s">
        <v>875</v>
      </c>
      <c r="N21" s="14" t="s">
        <v>876</v>
      </c>
      <c r="O21" s="15">
        <v>3170423057</v>
      </c>
      <c r="P21" s="15" t="s">
        <v>1318</v>
      </c>
      <c r="Q21" s="14" t="s">
        <v>877</v>
      </c>
      <c r="R21" s="18" t="str">
        <f t="shared" si="0"/>
        <v>3170423057@ued.udn.vn</v>
      </c>
    </row>
    <row r="22" spans="1:18" s="18" customFormat="1" ht="22.5" customHeight="1" x14ac:dyDescent="0.25">
      <c r="A22" s="14">
        <v>144</v>
      </c>
      <c r="B22" s="14">
        <v>21507</v>
      </c>
      <c r="C22" s="15" t="s">
        <v>1076</v>
      </c>
      <c r="D22" s="14" t="s">
        <v>1334</v>
      </c>
      <c r="E22" s="14" t="s">
        <v>1335</v>
      </c>
      <c r="F22" s="14" t="s">
        <v>133</v>
      </c>
      <c r="G22" s="14" t="s">
        <v>1077</v>
      </c>
      <c r="H22" s="14" t="s">
        <v>188</v>
      </c>
      <c r="I22" s="14" t="s">
        <v>194</v>
      </c>
      <c r="J22" s="14" t="s">
        <v>203</v>
      </c>
      <c r="K22" s="14" t="s">
        <v>223</v>
      </c>
      <c r="L22" s="14" t="s">
        <v>203</v>
      </c>
      <c r="M22" s="14" t="s">
        <v>1078</v>
      </c>
      <c r="N22" s="14" t="s">
        <v>1079</v>
      </c>
      <c r="O22" s="15">
        <v>3170423066</v>
      </c>
      <c r="P22" s="15" t="s">
        <v>1318</v>
      </c>
      <c r="Q22" s="14" t="s">
        <v>1080</v>
      </c>
      <c r="R22" s="18" t="str">
        <f t="shared" si="0"/>
        <v>3170423066@ued.udn.vn</v>
      </c>
    </row>
    <row r="23" spans="1:18" s="18" customFormat="1" ht="22.5" customHeight="1" x14ac:dyDescent="0.25">
      <c r="A23" s="14">
        <v>148</v>
      </c>
      <c r="B23" s="14">
        <v>21344</v>
      </c>
      <c r="C23" s="15" t="s">
        <v>453</v>
      </c>
      <c r="D23" s="14" t="s">
        <v>447</v>
      </c>
      <c r="E23" s="14" t="s">
        <v>454</v>
      </c>
      <c r="F23" s="14" t="s">
        <v>133</v>
      </c>
      <c r="G23" s="14" t="s">
        <v>455</v>
      </c>
      <c r="H23" s="14" t="s">
        <v>188</v>
      </c>
      <c r="I23" s="14" t="s">
        <v>194</v>
      </c>
      <c r="J23" s="14" t="s">
        <v>409</v>
      </c>
      <c r="K23" s="14" t="s">
        <v>213</v>
      </c>
      <c r="L23" s="14" t="s">
        <v>196</v>
      </c>
      <c r="M23" s="14" t="s">
        <v>456</v>
      </c>
      <c r="N23" s="14" t="s">
        <v>457</v>
      </c>
      <c r="O23" s="15">
        <v>3170423067</v>
      </c>
      <c r="P23" s="15" t="s">
        <v>1318</v>
      </c>
      <c r="Q23" s="14" t="s">
        <v>458</v>
      </c>
      <c r="R23" s="18" t="str">
        <f t="shared" si="0"/>
        <v>3170423067@ued.udn.vn</v>
      </c>
    </row>
    <row r="24" spans="1:18" s="18" customFormat="1" ht="22.5" customHeight="1" x14ac:dyDescent="0.25">
      <c r="A24" s="14">
        <v>151</v>
      </c>
      <c r="B24" s="14">
        <v>21514</v>
      </c>
      <c r="C24" s="15">
        <v>2601883</v>
      </c>
      <c r="D24" s="14" t="s">
        <v>1107</v>
      </c>
      <c r="E24" s="14" t="s">
        <v>406</v>
      </c>
      <c r="F24" s="14" t="s">
        <v>133</v>
      </c>
      <c r="G24" s="14" t="s">
        <v>1108</v>
      </c>
      <c r="H24" s="14" t="s">
        <v>188</v>
      </c>
      <c r="I24" s="14" t="s">
        <v>194</v>
      </c>
      <c r="J24" s="14" t="s">
        <v>204</v>
      </c>
      <c r="K24" s="14" t="s">
        <v>1031</v>
      </c>
      <c r="L24" s="14" t="s">
        <v>204</v>
      </c>
      <c r="M24" s="14" t="s">
        <v>1109</v>
      </c>
      <c r="N24" s="14" t="s">
        <v>1110</v>
      </c>
      <c r="O24" s="15">
        <v>3170423069</v>
      </c>
      <c r="P24" s="15" t="s">
        <v>1318</v>
      </c>
      <c r="Q24" s="14" t="s">
        <v>1111</v>
      </c>
      <c r="R24" s="18" t="str">
        <f t="shared" si="0"/>
        <v>3170423069@ued.udn.vn</v>
      </c>
    </row>
    <row r="25" spans="1:18" s="18" customFormat="1" ht="22.5" customHeight="1" x14ac:dyDescent="0.25">
      <c r="A25" s="14">
        <v>171</v>
      </c>
      <c r="B25" s="14">
        <v>21745</v>
      </c>
      <c r="C25" s="15" t="s">
        <v>1838</v>
      </c>
      <c r="D25" s="14" t="s">
        <v>2066</v>
      </c>
      <c r="E25" s="14" t="s">
        <v>422</v>
      </c>
      <c r="F25" s="14" t="s">
        <v>133</v>
      </c>
      <c r="G25" s="14" t="s">
        <v>1394</v>
      </c>
      <c r="H25" s="14" t="s">
        <v>188</v>
      </c>
      <c r="I25" s="14" t="s">
        <v>194</v>
      </c>
      <c r="J25" s="14" t="s">
        <v>198</v>
      </c>
      <c r="K25" s="14" t="s">
        <v>243</v>
      </c>
      <c r="L25" s="14" t="s">
        <v>198</v>
      </c>
      <c r="M25" s="14" t="s">
        <v>1839</v>
      </c>
      <c r="N25" s="14" t="s">
        <v>1467</v>
      </c>
      <c r="O25" s="16">
        <v>3170423075</v>
      </c>
      <c r="P25" s="19" t="s">
        <v>2072</v>
      </c>
      <c r="Q25" s="14" t="s">
        <v>1468</v>
      </c>
      <c r="R25" s="18" t="str">
        <f t="shared" si="0"/>
        <v>3170423075@ued.udn.vn</v>
      </c>
    </row>
    <row r="26" spans="1:18" s="18" customFormat="1" ht="22.5" customHeight="1" x14ac:dyDescent="0.25">
      <c r="A26" s="14">
        <v>168</v>
      </c>
      <c r="B26" s="14">
        <v>21512</v>
      </c>
      <c r="C26" s="15">
        <v>2601881</v>
      </c>
      <c r="D26" s="14" t="s">
        <v>956</v>
      </c>
      <c r="E26" s="14" t="s">
        <v>422</v>
      </c>
      <c r="F26" s="14" t="s">
        <v>133</v>
      </c>
      <c r="G26" s="14" t="s">
        <v>1097</v>
      </c>
      <c r="H26" s="14" t="s">
        <v>188</v>
      </c>
      <c r="I26" s="14" t="s">
        <v>194</v>
      </c>
      <c r="J26" s="14" t="s">
        <v>197</v>
      </c>
      <c r="K26" s="14" t="s">
        <v>1098</v>
      </c>
      <c r="L26" s="14" t="s">
        <v>197</v>
      </c>
      <c r="M26" s="14" t="s">
        <v>1099</v>
      </c>
      <c r="N26" s="14" t="s">
        <v>1100</v>
      </c>
      <c r="O26" s="15">
        <v>3170423079</v>
      </c>
      <c r="P26" s="15" t="s">
        <v>1318</v>
      </c>
      <c r="Q26" s="14" t="s">
        <v>1101</v>
      </c>
      <c r="R26" s="18" t="str">
        <f t="shared" si="0"/>
        <v>3170423079@ued.udn.vn</v>
      </c>
    </row>
    <row r="27" spans="1:18" s="18" customFormat="1" ht="22.5" customHeight="1" x14ac:dyDescent="0.25">
      <c r="A27" s="14">
        <v>181</v>
      </c>
      <c r="B27" s="14">
        <v>21504</v>
      </c>
      <c r="C27" s="15">
        <v>2601873</v>
      </c>
      <c r="D27" s="14" t="s">
        <v>1068</v>
      </c>
      <c r="E27" s="14" t="s">
        <v>980</v>
      </c>
      <c r="F27" s="14" t="s">
        <v>133</v>
      </c>
      <c r="G27" s="14" t="s">
        <v>1064</v>
      </c>
      <c r="H27" s="14" t="s">
        <v>188</v>
      </c>
      <c r="I27" s="14" t="s">
        <v>194</v>
      </c>
      <c r="J27" s="14" t="s">
        <v>938</v>
      </c>
      <c r="K27" s="14" t="s">
        <v>902</v>
      </c>
      <c r="L27" s="14" t="s">
        <v>206</v>
      </c>
      <c r="M27" s="14" t="s">
        <v>1065</v>
      </c>
      <c r="N27" s="14" t="s">
        <v>1066</v>
      </c>
      <c r="O27" s="15">
        <v>3170423084</v>
      </c>
      <c r="P27" s="15" t="s">
        <v>1318</v>
      </c>
      <c r="Q27" s="14" t="s">
        <v>1067</v>
      </c>
      <c r="R27" s="18" t="str">
        <f t="shared" si="0"/>
        <v>3170423084@ued.udn.vn</v>
      </c>
    </row>
    <row r="28" spans="1:18" s="18" customFormat="1" ht="22.5" customHeight="1" x14ac:dyDescent="0.25">
      <c r="A28" s="14">
        <v>244</v>
      </c>
      <c r="B28" s="14">
        <v>21757</v>
      </c>
      <c r="C28" s="15" t="s">
        <v>1878</v>
      </c>
      <c r="D28" s="14" t="s">
        <v>2065</v>
      </c>
      <c r="E28" s="14" t="s">
        <v>107</v>
      </c>
      <c r="F28" s="14" t="s">
        <v>133</v>
      </c>
      <c r="G28" s="20">
        <v>38464</v>
      </c>
      <c r="H28" s="14" t="s">
        <v>188</v>
      </c>
      <c r="I28" s="14" t="s">
        <v>194</v>
      </c>
      <c r="J28" s="14" t="s">
        <v>210</v>
      </c>
      <c r="K28" s="14"/>
      <c r="L28" s="14"/>
      <c r="M28" s="14"/>
      <c r="N28" s="14" t="s">
        <v>1879</v>
      </c>
      <c r="O28" s="15">
        <v>3170423110</v>
      </c>
      <c r="P28" s="15" t="s">
        <v>1317</v>
      </c>
      <c r="Q28" s="14" t="s">
        <v>1880</v>
      </c>
      <c r="R28" s="18" t="str">
        <f t="shared" si="0"/>
        <v>3170423110@ued.udn.vn</v>
      </c>
    </row>
    <row r="29" spans="1:18" s="18" customFormat="1" ht="22.5" customHeight="1" x14ac:dyDescent="0.25">
      <c r="A29" s="14">
        <v>252</v>
      </c>
      <c r="B29" s="14">
        <v>21273</v>
      </c>
      <c r="C29" s="15" t="s">
        <v>32</v>
      </c>
      <c r="D29" s="14" t="s">
        <v>72</v>
      </c>
      <c r="E29" s="14" t="s">
        <v>116</v>
      </c>
      <c r="F29" s="14" t="s">
        <v>133</v>
      </c>
      <c r="G29" s="14" t="s">
        <v>162</v>
      </c>
      <c r="H29" s="14" t="s">
        <v>192</v>
      </c>
      <c r="I29" s="14" t="s">
        <v>194</v>
      </c>
      <c r="J29" s="14" t="s">
        <v>201</v>
      </c>
      <c r="K29" s="14" t="s">
        <v>236</v>
      </c>
      <c r="L29" s="14" t="s">
        <v>201</v>
      </c>
      <c r="M29" s="14" t="s">
        <v>276</v>
      </c>
      <c r="N29" s="14" t="s">
        <v>327</v>
      </c>
      <c r="O29" s="15">
        <v>3170423112</v>
      </c>
      <c r="P29" s="15" t="s">
        <v>1317</v>
      </c>
      <c r="Q29" s="14" t="s">
        <v>378</v>
      </c>
      <c r="R29" s="18" t="str">
        <f t="shared" si="0"/>
        <v>3170423112@ued.udn.vn</v>
      </c>
    </row>
    <row r="30" spans="1:18" s="18" customFormat="1" ht="22.5" customHeight="1" x14ac:dyDescent="0.25">
      <c r="A30" s="14">
        <v>251</v>
      </c>
      <c r="B30" s="14">
        <v>21523</v>
      </c>
      <c r="C30" s="15">
        <v>2601892</v>
      </c>
      <c r="D30" s="14" t="s">
        <v>992</v>
      </c>
      <c r="E30" s="14" t="s">
        <v>1082</v>
      </c>
      <c r="F30" s="14" t="s">
        <v>133</v>
      </c>
      <c r="G30" s="14" t="s">
        <v>1064</v>
      </c>
      <c r="H30" s="14" t="s">
        <v>188</v>
      </c>
      <c r="I30" s="14" t="s">
        <v>194</v>
      </c>
      <c r="J30" s="14" t="s">
        <v>202</v>
      </c>
      <c r="K30" s="14" t="s">
        <v>1145</v>
      </c>
      <c r="L30" s="14" t="s">
        <v>202</v>
      </c>
      <c r="M30" s="14" t="s">
        <v>1146</v>
      </c>
      <c r="N30" s="14" t="s">
        <v>1147</v>
      </c>
      <c r="O30" s="15">
        <v>3170423113</v>
      </c>
      <c r="P30" s="15" t="s">
        <v>1318</v>
      </c>
      <c r="Q30" s="14" t="s">
        <v>1148</v>
      </c>
      <c r="R30" s="18" t="str">
        <f t="shared" si="0"/>
        <v>3170423113@ued.udn.vn</v>
      </c>
    </row>
    <row r="31" spans="1:18" s="18" customFormat="1" ht="22.5" customHeight="1" x14ac:dyDescent="0.25">
      <c r="A31" s="14">
        <v>268</v>
      </c>
      <c r="B31" s="14">
        <v>21445</v>
      </c>
      <c r="C31" s="15" t="s">
        <v>818</v>
      </c>
      <c r="D31" s="14" t="s">
        <v>819</v>
      </c>
      <c r="E31" s="14" t="s">
        <v>111</v>
      </c>
      <c r="F31" s="14" t="s">
        <v>133</v>
      </c>
      <c r="G31" s="14" t="s">
        <v>820</v>
      </c>
      <c r="H31" s="14" t="s">
        <v>188</v>
      </c>
      <c r="I31" s="14" t="s">
        <v>194</v>
      </c>
      <c r="J31" s="14" t="s">
        <v>198</v>
      </c>
      <c r="K31" s="14" t="s">
        <v>216</v>
      </c>
      <c r="L31" s="14" t="s">
        <v>196</v>
      </c>
      <c r="M31" s="14" t="s">
        <v>821</v>
      </c>
      <c r="N31" s="14" t="s">
        <v>822</v>
      </c>
      <c r="O31" s="15">
        <v>3170423122</v>
      </c>
      <c r="P31" s="15" t="s">
        <v>1317</v>
      </c>
      <c r="Q31" s="14" t="s">
        <v>823</v>
      </c>
      <c r="R31" s="18" t="str">
        <f t="shared" si="0"/>
        <v>3170423122@ued.udn.vn</v>
      </c>
    </row>
    <row r="32" spans="1:18" s="18" customFormat="1" ht="22.5" customHeight="1" x14ac:dyDescent="0.25">
      <c r="A32" s="14">
        <v>38</v>
      </c>
      <c r="B32" s="14">
        <v>21378</v>
      </c>
      <c r="C32" s="15" t="s">
        <v>576</v>
      </c>
      <c r="D32" s="14" t="s">
        <v>577</v>
      </c>
      <c r="E32" s="14" t="s">
        <v>96</v>
      </c>
      <c r="F32" s="14" t="s">
        <v>133</v>
      </c>
      <c r="G32" s="14" t="s">
        <v>578</v>
      </c>
      <c r="H32" s="14" t="s">
        <v>188</v>
      </c>
      <c r="I32" s="14" t="s">
        <v>194</v>
      </c>
      <c r="J32" s="14" t="s">
        <v>198</v>
      </c>
      <c r="K32" s="14" t="s">
        <v>250</v>
      </c>
      <c r="L32" s="14" t="s">
        <v>198</v>
      </c>
      <c r="M32" s="14" t="s">
        <v>579</v>
      </c>
      <c r="N32" s="14" t="s">
        <v>580</v>
      </c>
      <c r="O32" s="15">
        <v>3170424016</v>
      </c>
      <c r="P32" s="15" t="s">
        <v>969</v>
      </c>
      <c r="Q32" s="14" t="s">
        <v>581</v>
      </c>
      <c r="R32" s="18" t="str">
        <f t="shared" si="0"/>
        <v>3170424016@ued.udn.vn</v>
      </c>
    </row>
    <row r="33" spans="1:18" s="18" customFormat="1" ht="22.5" customHeight="1" x14ac:dyDescent="0.25">
      <c r="A33" s="14">
        <v>97</v>
      </c>
      <c r="B33" s="14">
        <v>21613</v>
      </c>
      <c r="C33" s="15" t="s">
        <v>1451</v>
      </c>
      <c r="D33" s="14" t="s">
        <v>85</v>
      </c>
      <c r="E33" s="14" t="s">
        <v>122</v>
      </c>
      <c r="F33" s="14" t="s">
        <v>133</v>
      </c>
      <c r="G33" s="14" t="s">
        <v>677</v>
      </c>
      <c r="H33" s="14" t="s">
        <v>188</v>
      </c>
      <c r="I33" s="14" t="s">
        <v>194</v>
      </c>
      <c r="J33" s="14" t="s">
        <v>205</v>
      </c>
      <c r="K33" s="14" t="s">
        <v>227</v>
      </c>
      <c r="L33" s="14" t="s">
        <v>205</v>
      </c>
      <c r="M33" s="14" t="s">
        <v>1417</v>
      </c>
      <c r="N33" s="14" t="s">
        <v>1418</v>
      </c>
      <c r="O33" s="15">
        <v>3170424042</v>
      </c>
      <c r="P33" s="15" t="s">
        <v>969</v>
      </c>
      <c r="Q33" s="14" t="s">
        <v>1419</v>
      </c>
      <c r="R33" s="18" t="str">
        <f t="shared" si="0"/>
        <v>3170424042@ued.udn.vn</v>
      </c>
    </row>
    <row r="34" spans="1:18" s="18" customFormat="1" ht="22.5" customHeight="1" x14ac:dyDescent="0.25">
      <c r="A34" s="14">
        <v>125</v>
      </c>
      <c r="B34" s="14">
        <v>21373</v>
      </c>
      <c r="C34" s="15" t="s">
        <v>558</v>
      </c>
      <c r="D34" s="14" t="s">
        <v>559</v>
      </c>
      <c r="E34" s="14" t="s">
        <v>117</v>
      </c>
      <c r="F34" s="14" t="s">
        <v>133</v>
      </c>
      <c r="G34" s="14" t="s">
        <v>560</v>
      </c>
      <c r="H34" s="14" t="s">
        <v>188</v>
      </c>
      <c r="I34" s="14" t="s">
        <v>194</v>
      </c>
      <c r="J34" s="14" t="s">
        <v>561</v>
      </c>
      <c r="K34" s="14" t="s">
        <v>562</v>
      </c>
      <c r="L34" s="14" t="s">
        <v>563</v>
      </c>
      <c r="M34" s="14" t="s">
        <v>564</v>
      </c>
      <c r="N34" s="14" t="s">
        <v>565</v>
      </c>
      <c r="O34" s="15">
        <v>3170424051</v>
      </c>
      <c r="P34" s="15" t="s">
        <v>969</v>
      </c>
      <c r="Q34" s="14" t="s">
        <v>566</v>
      </c>
      <c r="R34" s="18" t="str">
        <f t="shared" si="0"/>
        <v>3170424051@ued.udn.vn</v>
      </c>
    </row>
    <row r="35" spans="1:18" s="18" customFormat="1" ht="22.5" customHeight="1" x14ac:dyDescent="0.25">
      <c r="A35" s="14">
        <v>129</v>
      </c>
      <c r="B35" s="14">
        <v>21240</v>
      </c>
      <c r="C35" s="15" t="s">
        <v>18</v>
      </c>
      <c r="D35" s="14" t="s">
        <v>57</v>
      </c>
      <c r="E35" s="14" t="s">
        <v>102</v>
      </c>
      <c r="F35" s="14" t="s">
        <v>133</v>
      </c>
      <c r="G35" s="14" t="s">
        <v>142</v>
      </c>
      <c r="H35" s="14" t="s">
        <v>191</v>
      </c>
      <c r="I35" s="14" t="s">
        <v>194</v>
      </c>
      <c r="J35" s="14" t="s">
        <v>200</v>
      </c>
      <c r="K35" s="14" t="s">
        <v>219</v>
      </c>
      <c r="L35" s="14" t="s">
        <v>200</v>
      </c>
      <c r="M35" s="14" t="s">
        <v>256</v>
      </c>
      <c r="N35" s="14" t="s">
        <v>308</v>
      </c>
      <c r="O35" s="15">
        <v>3170424053</v>
      </c>
      <c r="P35" s="15" t="s">
        <v>969</v>
      </c>
      <c r="Q35" s="14" t="s">
        <v>358</v>
      </c>
      <c r="R35" s="18" t="str">
        <f t="shared" si="0"/>
        <v>3170424053@ued.udn.vn</v>
      </c>
    </row>
    <row r="36" spans="1:18" s="18" customFormat="1" ht="22.5" customHeight="1" x14ac:dyDescent="0.25">
      <c r="A36" s="14">
        <v>136</v>
      </c>
      <c r="B36" s="14">
        <v>21374</v>
      </c>
      <c r="C36" s="15" t="s">
        <v>567</v>
      </c>
      <c r="D36" s="14" t="s">
        <v>946</v>
      </c>
      <c r="E36" s="14" t="s">
        <v>448</v>
      </c>
      <c r="F36" s="14" t="s">
        <v>133</v>
      </c>
      <c r="G36" s="14" t="s">
        <v>568</v>
      </c>
      <c r="H36" s="14" t="s">
        <v>188</v>
      </c>
      <c r="I36" s="14" t="s">
        <v>194</v>
      </c>
      <c r="J36" s="14" t="s">
        <v>198</v>
      </c>
      <c r="K36" s="14" t="s">
        <v>232</v>
      </c>
      <c r="L36" s="14" t="s">
        <v>196</v>
      </c>
      <c r="M36" s="14" t="s">
        <v>569</v>
      </c>
      <c r="N36" s="14" t="s">
        <v>570</v>
      </c>
      <c r="O36" s="15">
        <v>3170424057</v>
      </c>
      <c r="P36" s="15" t="s">
        <v>969</v>
      </c>
      <c r="Q36" s="14" t="s">
        <v>571</v>
      </c>
      <c r="R36" s="18" t="str">
        <f t="shared" si="0"/>
        <v>3170424057@ued.udn.vn</v>
      </c>
    </row>
    <row r="37" spans="1:18" s="18" customFormat="1" ht="22.5" customHeight="1" x14ac:dyDescent="0.25">
      <c r="A37" s="14">
        <v>225</v>
      </c>
      <c r="B37" s="14">
        <v>21471</v>
      </c>
      <c r="C37" s="15" t="s">
        <v>897</v>
      </c>
      <c r="D37" s="14" t="s">
        <v>898</v>
      </c>
      <c r="E37" s="14" t="s">
        <v>97</v>
      </c>
      <c r="F37" s="14" t="s">
        <v>133</v>
      </c>
      <c r="G37" s="14" t="s">
        <v>892</v>
      </c>
      <c r="H37" s="14" t="s">
        <v>188</v>
      </c>
      <c r="I37" s="14" t="s">
        <v>194</v>
      </c>
      <c r="J37" s="14" t="s">
        <v>201</v>
      </c>
      <c r="K37" s="14" t="s">
        <v>893</v>
      </c>
      <c r="L37" s="14" t="s">
        <v>201</v>
      </c>
      <c r="M37" s="14" t="s">
        <v>894</v>
      </c>
      <c r="N37" s="14" t="s">
        <v>895</v>
      </c>
      <c r="O37" s="15">
        <v>3170424091</v>
      </c>
      <c r="P37" s="15" t="s">
        <v>969</v>
      </c>
      <c r="Q37" s="14" t="s">
        <v>896</v>
      </c>
      <c r="R37" s="18" t="str">
        <f t="shared" si="0"/>
        <v>3170424091@ued.udn.vn</v>
      </c>
    </row>
    <row r="38" spans="1:18" s="18" customFormat="1" ht="22.5" customHeight="1" x14ac:dyDescent="0.25">
      <c r="A38" s="14">
        <v>269</v>
      </c>
      <c r="B38" s="14">
        <v>21542</v>
      </c>
      <c r="C38" s="15">
        <v>2601911</v>
      </c>
      <c r="D38" s="14" t="s">
        <v>1204</v>
      </c>
      <c r="E38" s="14" t="s">
        <v>111</v>
      </c>
      <c r="F38" s="14" t="s">
        <v>133</v>
      </c>
      <c r="G38" s="14" t="s">
        <v>146</v>
      </c>
      <c r="H38" s="14" t="s">
        <v>188</v>
      </c>
      <c r="I38" s="14" t="s">
        <v>194</v>
      </c>
      <c r="J38" s="14" t="s">
        <v>409</v>
      </c>
      <c r="K38" s="14" t="s">
        <v>213</v>
      </c>
      <c r="L38" s="14" t="s">
        <v>196</v>
      </c>
      <c r="M38" s="14" t="s">
        <v>1205</v>
      </c>
      <c r="N38" s="14" t="s">
        <v>1206</v>
      </c>
      <c r="O38" s="15">
        <v>3170424109</v>
      </c>
      <c r="P38" s="15" t="s">
        <v>969</v>
      </c>
      <c r="Q38" s="14" t="s">
        <v>1207</v>
      </c>
      <c r="R38" s="18" t="str">
        <f t="shared" si="0"/>
        <v>3170424109@ued.udn.vn</v>
      </c>
    </row>
    <row r="39" spans="1:18" s="18" customFormat="1" ht="22.5" customHeight="1" x14ac:dyDescent="0.25">
      <c r="A39" s="14">
        <v>303</v>
      </c>
      <c r="B39" s="14">
        <v>21382</v>
      </c>
      <c r="C39" s="15" t="s">
        <v>603</v>
      </c>
      <c r="D39" s="14" t="s">
        <v>944</v>
      </c>
      <c r="E39" s="14" t="s">
        <v>115</v>
      </c>
      <c r="F39" s="14" t="s">
        <v>133</v>
      </c>
      <c r="G39" s="14" t="s">
        <v>572</v>
      </c>
      <c r="H39" s="14" t="s">
        <v>188</v>
      </c>
      <c r="I39" s="14" t="s">
        <v>194</v>
      </c>
      <c r="J39" s="14" t="s">
        <v>591</v>
      </c>
      <c r="K39" s="14" t="s">
        <v>237</v>
      </c>
      <c r="L39" s="14" t="s">
        <v>198</v>
      </c>
      <c r="M39" s="14" t="s">
        <v>573</v>
      </c>
      <c r="N39" s="14" t="s">
        <v>574</v>
      </c>
      <c r="O39" s="15">
        <v>3170424123</v>
      </c>
      <c r="P39" s="15" t="s">
        <v>969</v>
      </c>
      <c r="Q39" s="14" t="s">
        <v>575</v>
      </c>
      <c r="R39" s="18" t="str">
        <f t="shared" si="0"/>
        <v>3170424123@ued.udn.vn</v>
      </c>
    </row>
    <row r="40" spans="1:18" s="18" customFormat="1" ht="22.5" customHeight="1" x14ac:dyDescent="0.25">
      <c r="A40" s="14">
        <v>56</v>
      </c>
      <c r="B40" s="14">
        <v>21795</v>
      </c>
      <c r="C40" s="15" t="s">
        <v>1976</v>
      </c>
      <c r="D40" s="14" t="s">
        <v>1881</v>
      </c>
      <c r="E40" s="14" t="s">
        <v>125</v>
      </c>
      <c r="F40" s="14" t="s">
        <v>133</v>
      </c>
      <c r="G40" s="14" t="s">
        <v>1882</v>
      </c>
      <c r="H40" s="14" t="s">
        <v>188</v>
      </c>
      <c r="I40" s="14" t="s">
        <v>194</v>
      </c>
      <c r="J40" s="14" t="s">
        <v>205</v>
      </c>
      <c r="K40" s="14" t="s">
        <v>1752</v>
      </c>
      <c r="L40" s="14" t="s">
        <v>205</v>
      </c>
      <c r="M40" s="14" t="s">
        <v>1883</v>
      </c>
      <c r="N40" s="14" t="s">
        <v>1884</v>
      </c>
      <c r="O40" s="21">
        <v>3170724018</v>
      </c>
      <c r="P40" s="19" t="s">
        <v>2073</v>
      </c>
      <c r="Q40" s="14" t="s">
        <v>1885</v>
      </c>
      <c r="R40" s="18" t="str">
        <f t="shared" si="0"/>
        <v>3170724018@ued.udn.vn</v>
      </c>
    </row>
    <row r="41" spans="1:18" s="18" customFormat="1" ht="22.5" customHeight="1" x14ac:dyDescent="0.25">
      <c r="A41" s="14">
        <v>217</v>
      </c>
      <c r="B41" s="14">
        <v>21232</v>
      </c>
      <c r="C41" s="15" t="s">
        <v>14</v>
      </c>
      <c r="D41" s="14" t="s">
        <v>53</v>
      </c>
      <c r="E41" s="14" t="s">
        <v>97</v>
      </c>
      <c r="F41" s="14" t="s">
        <v>133</v>
      </c>
      <c r="G41" s="14" t="s">
        <v>135</v>
      </c>
      <c r="H41" s="14" t="s">
        <v>188</v>
      </c>
      <c r="I41" s="14" t="s">
        <v>194</v>
      </c>
      <c r="J41" s="14" t="s">
        <v>197</v>
      </c>
      <c r="K41" s="14" t="s">
        <v>212</v>
      </c>
      <c r="L41" s="14" t="s">
        <v>197</v>
      </c>
      <c r="M41" s="14" t="s">
        <v>251</v>
      </c>
      <c r="N41" s="14" t="s">
        <v>302</v>
      </c>
      <c r="O41" s="15">
        <v>3170724052</v>
      </c>
      <c r="P41" s="15" t="s">
        <v>1295</v>
      </c>
      <c r="Q41" s="14" t="s">
        <v>352</v>
      </c>
      <c r="R41" s="18" t="str">
        <f t="shared" si="0"/>
        <v>3170724052@ued.udn.vn</v>
      </c>
    </row>
    <row r="42" spans="1:18" s="18" customFormat="1" ht="22.5" customHeight="1" x14ac:dyDescent="0.25">
      <c r="A42" s="14">
        <v>235</v>
      </c>
      <c r="B42" s="14">
        <v>21787</v>
      </c>
      <c r="C42" s="15" t="s">
        <v>1943</v>
      </c>
      <c r="D42" s="14" t="s">
        <v>62</v>
      </c>
      <c r="E42" s="14" t="s">
        <v>1944</v>
      </c>
      <c r="F42" s="14" t="s">
        <v>133</v>
      </c>
      <c r="G42" s="14" t="s">
        <v>1103</v>
      </c>
      <c r="H42" s="14" t="s">
        <v>188</v>
      </c>
      <c r="I42" s="14" t="s">
        <v>194</v>
      </c>
      <c r="J42" s="14" t="s">
        <v>210</v>
      </c>
      <c r="K42" s="14" t="s">
        <v>1542</v>
      </c>
      <c r="L42" s="14" t="s">
        <v>210</v>
      </c>
      <c r="M42" s="14" t="s">
        <v>1945</v>
      </c>
      <c r="N42" s="14" t="s">
        <v>1946</v>
      </c>
      <c r="O42" s="16">
        <v>3170724054</v>
      </c>
      <c r="P42" s="19" t="s">
        <v>2073</v>
      </c>
      <c r="Q42" s="14" t="s">
        <v>1947</v>
      </c>
      <c r="R42" s="18" t="str">
        <f t="shared" si="0"/>
        <v>3170724054@ued.udn.vn</v>
      </c>
    </row>
    <row r="43" spans="1:18" s="18" customFormat="1" ht="22.5" customHeight="1" x14ac:dyDescent="0.25">
      <c r="A43" s="14">
        <v>52</v>
      </c>
      <c r="B43" s="14">
        <v>21277</v>
      </c>
      <c r="C43" s="15" t="s">
        <v>35</v>
      </c>
      <c r="D43" s="14" t="s">
        <v>929</v>
      </c>
      <c r="E43" s="14" t="s">
        <v>114</v>
      </c>
      <c r="F43" s="14" t="s">
        <v>133</v>
      </c>
      <c r="G43" s="14" t="s">
        <v>165</v>
      </c>
      <c r="H43" s="14" t="s">
        <v>188</v>
      </c>
      <c r="I43" s="14" t="s">
        <v>194</v>
      </c>
      <c r="J43" s="14" t="s">
        <v>198</v>
      </c>
      <c r="K43" s="14" t="s">
        <v>238</v>
      </c>
      <c r="L43" s="14" t="s">
        <v>198</v>
      </c>
      <c r="M43" s="14" t="s">
        <v>279</v>
      </c>
      <c r="N43" s="14" t="s">
        <v>330</v>
      </c>
      <c r="O43" s="15">
        <v>3180223027</v>
      </c>
      <c r="P43" s="15" t="s">
        <v>1323</v>
      </c>
      <c r="Q43" s="14" t="s">
        <v>381</v>
      </c>
      <c r="R43" s="18" t="str">
        <f t="shared" si="0"/>
        <v>3180223027@ued.udn.vn</v>
      </c>
    </row>
    <row r="44" spans="1:18" s="18" customFormat="1" ht="22.5" customHeight="1" x14ac:dyDescent="0.25">
      <c r="A44" s="14">
        <v>86</v>
      </c>
      <c r="B44" s="14">
        <v>21750</v>
      </c>
      <c r="C44" s="15">
        <v>2602118</v>
      </c>
      <c r="D44" s="14" t="s">
        <v>1853</v>
      </c>
      <c r="E44" s="14" t="s">
        <v>1854</v>
      </c>
      <c r="F44" s="14" t="s">
        <v>134</v>
      </c>
      <c r="G44" s="14" t="s">
        <v>1855</v>
      </c>
      <c r="H44" s="14" t="s">
        <v>188</v>
      </c>
      <c r="I44" s="14" t="s">
        <v>194</v>
      </c>
      <c r="J44" s="14" t="s">
        <v>409</v>
      </c>
      <c r="K44" s="14" t="s">
        <v>228</v>
      </c>
      <c r="L44" s="14" t="s">
        <v>196</v>
      </c>
      <c r="M44" s="14" t="s">
        <v>1856</v>
      </c>
      <c r="N44" s="14" t="s">
        <v>1857</v>
      </c>
      <c r="O44" s="15">
        <v>3180223045</v>
      </c>
      <c r="P44" s="15" t="s">
        <v>1323</v>
      </c>
      <c r="Q44" s="14" t="s">
        <v>1858</v>
      </c>
      <c r="R44" s="18" t="str">
        <f t="shared" si="0"/>
        <v>3180223045@ued.udn.vn</v>
      </c>
    </row>
    <row r="45" spans="1:18" s="18" customFormat="1" ht="22.5" customHeight="1" x14ac:dyDescent="0.25">
      <c r="A45" s="14">
        <v>133</v>
      </c>
      <c r="B45" s="14">
        <v>21418</v>
      </c>
      <c r="C45" s="15">
        <v>2601787</v>
      </c>
      <c r="D45" s="14" t="s">
        <v>709</v>
      </c>
      <c r="E45" s="14" t="s">
        <v>448</v>
      </c>
      <c r="F45" s="14" t="s">
        <v>133</v>
      </c>
      <c r="G45" s="14" t="s">
        <v>710</v>
      </c>
      <c r="H45" s="14" t="s">
        <v>188</v>
      </c>
      <c r="I45" s="14" t="s">
        <v>194</v>
      </c>
      <c r="J45" s="14" t="s">
        <v>202</v>
      </c>
      <c r="K45" s="14" t="s">
        <v>222</v>
      </c>
      <c r="L45" s="14" t="s">
        <v>202</v>
      </c>
      <c r="M45" s="14" t="s">
        <v>711</v>
      </c>
      <c r="N45" s="14" t="s">
        <v>712</v>
      </c>
      <c r="O45" s="15">
        <v>3180223069</v>
      </c>
      <c r="P45" s="15" t="s">
        <v>940</v>
      </c>
      <c r="Q45" s="14" t="s">
        <v>713</v>
      </c>
      <c r="R45" s="18" t="str">
        <f t="shared" si="0"/>
        <v>3180223069@ued.udn.vn</v>
      </c>
    </row>
    <row r="46" spans="1:18" s="18" customFormat="1" ht="22.5" customHeight="1" x14ac:dyDescent="0.25">
      <c r="A46" s="14">
        <v>196</v>
      </c>
      <c r="B46" s="14">
        <v>21733</v>
      </c>
      <c r="C46" s="15">
        <v>2602101</v>
      </c>
      <c r="D46" s="14" t="s">
        <v>1798</v>
      </c>
      <c r="E46" s="14" t="s">
        <v>87</v>
      </c>
      <c r="F46" s="14" t="s">
        <v>133</v>
      </c>
      <c r="G46" s="14" t="s">
        <v>1799</v>
      </c>
      <c r="H46" s="14" t="s">
        <v>188</v>
      </c>
      <c r="I46" s="14" t="s">
        <v>194</v>
      </c>
      <c r="J46" s="14" t="s">
        <v>409</v>
      </c>
      <c r="K46" s="14" t="s">
        <v>228</v>
      </c>
      <c r="L46" s="14" t="s">
        <v>196</v>
      </c>
      <c r="M46" s="14" t="s">
        <v>1800</v>
      </c>
      <c r="N46" s="14" t="s">
        <v>1801</v>
      </c>
      <c r="O46" s="15">
        <v>3180223086</v>
      </c>
      <c r="P46" s="15" t="s">
        <v>1914</v>
      </c>
      <c r="Q46" s="14" t="s">
        <v>1802</v>
      </c>
      <c r="R46" s="18" t="str">
        <f t="shared" si="0"/>
        <v>3180223086@ued.udn.vn</v>
      </c>
    </row>
    <row r="47" spans="1:18" s="18" customFormat="1" ht="22.5" customHeight="1" x14ac:dyDescent="0.25">
      <c r="A47" s="14">
        <v>210</v>
      </c>
      <c r="B47" s="14">
        <v>21701</v>
      </c>
      <c r="C47" s="15">
        <v>2602069</v>
      </c>
      <c r="D47" s="14" t="s">
        <v>1709</v>
      </c>
      <c r="E47" s="14" t="s">
        <v>1450</v>
      </c>
      <c r="F47" s="14" t="s">
        <v>133</v>
      </c>
      <c r="G47" s="14" t="s">
        <v>1710</v>
      </c>
      <c r="H47" s="14" t="s">
        <v>188</v>
      </c>
      <c r="I47" s="14" t="s">
        <v>194</v>
      </c>
      <c r="J47" s="14" t="s">
        <v>198</v>
      </c>
      <c r="K47" s="14" t="s">
        <v>242</v>
      </c>
      <c r="L47" s="14" t="s">
        <v>198</v>
      </c>
      <c r="M47" s="14" t="s">
        <v>1711</v>
      </c>
      <c r="N47" s="14" t="s">
        <v>1712</v>
      </c>
      <c r="O47" s="15">
        <v>3180223089</v>
      </c>
      <c r="P47" s="15" t="s">
        <v>1323</v>
      </c>
      <c r="Q47" s="14" t="s">
        <v>1713</v>
      </c>
      <c r="R47" s="18" t="str">
        <f t="shared" si="0"/>
        <v>3180223089@ued.udn.vn</v>
      </c>
    </row>
    <row r="48" spans="1:18" s="18" customFormat="1" ht="22.5" customHeight="1" x14ac:dyDescent="0.25">
      <c r="A48" s="14">
        <v>218</v>
      </c>
      <c r="B48" s="14">
        <v>21744</v>
      </c>
      <c r="C48" s="15">
        <v>2602112</v>
      </c>
      <c r="D48" s="14" t="s">
        <v>1833</v>
      </c>
      <c r="E48" s="14" t="s">
        <v>97</v>
      </c>
      <c r="F48" s="14" t="s">
        <v>133</v>
      </c>
      <c r="G48" s="14" t="s">
        <v>1834</v>
      </c>
      <c r="H48" s="14" t="s">
        <v>188</v>
      </c>
      <c r="I48" s="14" t="s">
        <v>194</v>
      </c>
      <c r="J48" s="14" t="s">
        <v>409</v>
      </c>
      <c r="K48" s="14" t="s">
        <v>211</v>
      </c>
      <c r="L48" s="14" t="s">
        <v>196</v>
      </c>
      <c r="M48" s="14" t="s">
        <v>1835</v>
      </c>
      <c r="N48" s="14" t="s">
        <v>1836</v>
      </c>
      <c r="O48" s="15">
        <v>3180223097</v>
      </c>
      <c r="P48" s="15" t="s">
        <v>940</v>
      </c>
      <c r="Q48" s="14" t="s">
        <v>1837</v>
      </c>
      <c r="R48" s="18" t="str">
        <f t="shared" si="0"/>
        <v>3180223097@ued.udn.vn</v>
      </c>
    </row>
    <row r="49" spans="1:18" s="18" customFormat="1" ht="22.5" customHeight="1" x14ac:dyDescent="0.25">
      <c r="A49" s="14">
        <v>224</v>
      </c>
      <c r="B49" s="14">
        <v>21414</v>
      </c>
      <c r="C49" s="15">
        <v>2601783</v>
      </c>
      <c r="D49" s="14" t="s">
        <v>966</v>
      </c>
      <c r="E49" s="14" t="s">
        <v>97</v>
      </c>
      <c r="F49" s="14" t="s">
        <v>133</v>
      </c>
      <c r="G49" s="14" t="s">
        <v>182</v>
      </c>
      <c r="H49" s="14" t="s">
        <v>188</v>
      </c>
      <c r="I49" s="14" t="s">
        <v>194</v>
      </c>
      <c r="J49" s="14" t="s">
        <v>930</v>
      </c>
      <c r="K49" s="14" t="s">
        <v>216</v>
      </c>
      <c r="L49" s="14" t="s">
        <v>196</v>
      </c>
      <c r="M49" s="14" t="s">
        <v>693</v>
      </c>
      <c r="N49" s="14" t="s">
        <v>694</v>
      </c>
      <c r="O49" s="15">
        <v>3180223098</v>
      </c>
      <c r="P49" s="15" t="s">
        <v>940</v>
      </c>
      <c r="Q49" s="14" t="s">
        <v>695</v>
      </c>
      <c r="R49" s="18" t="str">
        <f t="shared" si="0"/>
        <v>3180223098@ued.udn.vn</v>
      </c>
    </row>
    <row r="50" spans="1:18" s="18" customFormat="1" ht="22.5" customHeight="1" x14ac:dyDescent="0.25">
      <c r="A50" s="14">
        <v>253</v>
      </c>
      <c r="B50" s="14">
        <v>21275</v>
      </c>
      <c r="C50" s="15" t="s">
        <v>33</v>
      </c>
      <c r="D50" s="14" t="s">
        <v>73</v>
      </c>
      <c r="E50" s="14" t="s">
        <v>116</v>
      </c>
      <c r="F50" s="14" t="s">
        <v>133</v>
      </c>
      <c r="G50" s="14" t="s">
        <v>163</v>
      </c>
      <c r="H50" s="14" t="s">
        <v>188</v>
      </c>
      <c r="I50" s="14" t="s">
        <v>194</v>
      </c>
      <c r="J50" s="14" t="s">
        <v>409</v>
      </c>
      <c r="K50" s="14" t="s">
        <v>213</v>
      </c>
      <c r="L50" s="14" t="s">
        <v>196</v>
      </c>
      <c r="M50" s="14" t="s">
        <v>277</v>
      </c>
      <c r="N50" s="14" t="s">
        <v>328</v>
      </c>
      <c r="O50" s="15">
        <v>3180223114</v>
      </c>
      <c r="P50" s="15" t="s">
        <v>1323</v>
      </c>
      <c r="Q50" s="14" t="s">
        <v>379</v>
      </c>
      <c r="R50" s="18" t="str">
        <f t="shared" si="0"/>
        <v>3180223114@ued.udn.vn</v>
      </c>
    </row>
    <row r="51" spans="1:18" s="18" customFormat="1" ht="22.5" customHeight="1" x14ac:dyDescent="0.25">
      <c r="A51" s="14">
        <v>286</v>
      </c>
      <c r="B51" s="14">
        <v>21472</v>
      </c>
      <c r="C51" s="15">
        <v>2601841</v>
      </c>
      <c r="D51" s="14" t="s">
        <v>899</v>
      </c>
      <c r="E51" s="14" t="s">
        <v>900</v>
      </c>
      <c r="F51" s="14" t="s">
        <v>133</v>
      </c>
      <c r="G51" s="14" t="s">
        <v>901</v>
      </c>
      <c r="H51" s="14" t="s">
        <v>188</v>
      </c>
      <c r="I51" s="14" t="s">
        <v>194</v>
      </c>
      <c r="J51" s="14" t="s">
        <v>938</v>
      </c>
      <c r="K51" s="14" t="s">
        <v>902</v>
      </c>
      <c r="L51" s="14" t="s">
        <v>206</v>
      </c>
      <c r="M51" s="14" t="s">
        <v>903</v>
      </c>
      <c r="N51" s="14" t="s">
        <v>904</v>
      </c>
      <c r="O51" s="15">
        <v>3180223134</v>
      </c>
      <c r="P51" s="15" t="s">
        <v>939</v>
      </c>
      <c r="Q51" s="14" t="s">
        <v>905</v>
      </c>
      <c r="R51" s="18" t="str">
        <f t="shared" si="0"/>
        <v>3180223134@ued.udn.vn</v>
      </c>
    </row>
    <row r="52" spans="1:18" s="18" customFormat="1" ht="22.5" customHeight="1" x14ac:dyDescent="0.25">
      <c r="A52" s="14">
        <v>35</v>
      </c>
      <c r="B52" s="14">
        <v>21263</v>
      </c>
      <c r="C52" s="15" t="s">
        <v>28</v>
      </c>
      <c r="D52" s="14" t="s">
        <v>68</v>
      </c>
      <c r="E52" s="14" t="s">
        <v>112</v>
      </c>
      <c r="F52" s="14" t="s">
        <v>134</v>
      </c>
      <c r="G52" s="14" t="s">
        <v>156</v>
      </c>
      <c r="H52" s="14" t="s">
        <v>188</v>
      </c>
      <c r="I52" s="14" t="s">
        <v>194</v>
      </c>
      <c r="J52" s="14" t="s">
        <v>409</v>
      </c>
      <c r="K52" s="14" t="s">
        <v>228</v>
      </c>
      <c r="L52" s="14" t="s">
        <v>196</v>
      </c>
      <c r="M52" s="14" t="s">
        <v>270</v>
      </c>
      <c r="N52" s="14" t="s">
        <v>321</v>
      </c>
      <c r="O52" s="15">
        <v>3180224014</v>
      </c>
      <c r="P52" s="15" t="s">
        <v>943</v>
      </c>
      <c r="Q52" s="14" t="s">
        <v>372</v>
      </c>
      <c r="R52" s="18" t="str">
        <f t="shared" si="0"/>
        <v>3180224014@ued.udn.vn</v>
      </c>
    </row>
    <row r="53" spans="1:18" s="18" customFormat="1" ht="22.5" customHeight="1" x14ac:dyDescent="0.25">
      <c r="A53" s="14">
        <v>47</v>
      </c>
      <c r="B53" s="14">
        <v>21650</v>
      </c>
      <c r="C53" s="15">
        <v>2602018</v>
      </c>
      <c r="D53" s="14" t="s">
        <v>1550</v>
      </c>
      <c r="E53" s="14" t="s">
        <v>424</v>
      </c>
      <c r="F53" s="14" t="s">
        <v>133</v>
      </c>
      <c r="G53" s="14" t="s">
        <v>1551</v>
      </c>
      <c r="H53" s="14" t="s">
        <v>188</v>
      </c>
      <c r="I53" s="14" t="s">
        <v>194</v>
      </c>
      <c r="J53" s="14" t="s">
        <v>409</v>
      </c>
      <c r="K53" s="14" t="s">
        <v>228</v>
      </c>
      <c r="L53" s="14" t="s">
        <v>196</v>
      </c>
      <c r="M53" s="14" t="s">
        <v>1552</v>
      </c>
      <c r="N53" s="14" t="s">
        <v>1553</v>
      </c>
      <c r="O53" s="15">
        <v>3180224017</v>
      </c>
      <c r="P53" s="15" t="s">
        <v>1050</v>
      </c>
      <c r="Q53" s="14" t="s">
        <v>1554</v>
      </c>
      <c r="R53" s="18" t="str">
        <f t="shared" si="0"/>
        <v>3180224017@ued.udn.vn</v>
      </c>
    </row>
    <row r="54" spans="1:18" s="18" customFormat="1" ht="22.5" customHeight="1" x14ac:dyDescent="0.25">
      <c r="A54" s="14">
        <v>139</v>
      </c>
      <c r="B54" s="14">
        <v>21389</v>
      </c>
      <c r="C54" s="15" t="s">
        <v>627</v>
      </c>
      <c r="D54" s="14" t="s">
        <v>628</v>
      </c>
      <c r="E54" s="14" t="s">
        <v>448</v>
      </c>
      <c r="F54" s="14" t="s">
        <v>133</v>
      </c>
      <c r="G54" s="14" t="s">
        <v>629</v>
      </c>
      <c r="H54" s="14" t="s">
        <v>188</v>
      </c>
      <c r="I54" s="14" t="s">
        <v>194</v>
      </c>
      <c r="J54" s="14" t="s">
        <v>409</v>
      </c>
      <c r="K54" s="14" t="s">
        <v>211</v>
      </c>
      <c r="L54" s="14" t="s">
        <v>196</v>
      </c>
      <c r="M54" s="14" t="s">
        <v>630</v>
      </c>
      <c r="N54" s="14" t="s">
        <v>631</v>
      </c>
      <c r="O54" s="15">
        <v>3180224050</v>
      </c>
      <c r="P54" s="15" t="s">
        <v>1050</v>
      </c>
      <c r="Q54" s="14" t="s">
        <v>632</v>
      </c>
      <c r="R54" s="18" t="str">
        <f t="shared" si="0"/>
        <v>3180224050@ued.udn.vn</v>
      </c>
    </row>
    <row r="55" spans="1:18" s="18" customFormat="1" ht="22.5" customHeight="1" x14ac:dyDescent="0.25">
      <c r="A55" s="14">
        <v>198</v>
      </c>
      <c r="B55" s="14">
        <v>21617</v>
      </c>
      <c r="C55" s="15" t="s">
        <v>1454</v>
      </c>
      <c r="D55" s="14" t="s">
        <v>872</v>
      </c>
      <c r="E55" s="14" t="s">
        <v>106</v>
      </c>
      <c r="F55" s="14" t="s">
        <v>133</v>
      </c>
      <c r="G55" s="14" t="s">
        <v>1455</v>
      </c>
      <c r="H55" s="14" t="s">
        <v>188</v>
      </c>
      <c r="I55" s="14" t="s">
        <v>194</v>
      </c>
      <c r="J55" s="14" t="s">
        <v>409</v>
      </c>
      <c r="K55" s="14" t="s">
        <v>232</v>
      </c>
      <c r="L55" s="14" t="s">
        <v>196</v>
      </c>
      <c r="M55" s="14" t="s">
        <v>1456</v>
      </c>
      <c r="N55" s="14" t="s">
        <v>1452</v>
      </c>
      <c r="O55" s="15">
        <v>3180224068</v>
      </c>
      <c r="P55" s="15" t="s">
        <v>1050</v>
      </c>
      <c r="Q55" s="14" t="s">
        <v>1453</v>
      </c>
      <c r="R55" s="18" t="str">
        <f t="shared" si="0"/>
        <v>3180224068@ued.udn.vn</v>
      </c>
    </row>
    <row r="56" spans="1:18" s="18" customFormat="1" ht="22.5" customHeight="1" x14ac:dyDescent="0.25">
      <c r="A56" s="14">
        <v>203</v>
      </c>
      <c r="B56" s="14">
        <v>21363</v>
      </c>
      <c r="C56" s="15" t="s">
        <v>523</v>
      </c>
      <c r="D56" s="14" t="s">
        <v>524</v>
      </c>
      <c r="E56" s="14" t="s">
        <v>525</v>
      </c>
      <c r="F56" s="14" t="s">
        <v>133</v>
      </c>
      <c r="G56" s="14" t="s">
        <v>437</v>
      </c>
      <c r="H56" s="14" t="s">
        <v>188</v>
      </c>
      <c r="I56" s="14" t="s">
        <v>194</v>
      </c>
      <c r="J56" s="14" t="s">
        <v>202</v>
      </c>
      <c r="K56" s="14" t="s">
        <v>249</v>
      </c>
      <c r="L56" s="14" t="s">
        <v>202</v>
      </c>
      <c r="M56" s="14" t="s">
        <v>526</v>
      </c>
      <c r="N56" s="14" t="s">
        <v>527</v>
      </c>
      <c r="O56" s="15">
        <v>3180224071</v>
      </c>
      <c r="P56" s="15" t="s">
        <v>943</v>
      </c>
      <c r="Q56" s="14" t="s">
        <v>528</v>
      </c>
      <c r="R56" s="18" t="str">
        <f t="shared" si="0"/>
        <v>3180224071@ued.udn.vn</v>
      </c>
    </row>
    <row r="57" spans="1:18" s="18" customFormat="1" ht="22.5" customHeight="1" x14ac:dyDescent="0.25">
      <c r="A57" s="14">
        <v>228</v>
      </c>
      <c r="B57" s="14">
        <v>21403</v>
      </c>
      <c r="C57" s="15" t="s">
        <v>663</v>
      </c>
      <c r="D57" s="14" t="s">
        <v>664</v>
      </c>
      <c r="E57" s="14" t="s">
        <v>665</v>
      </c>
      <c r="F57" s="14" t="s">
        <v>134</v>
      </c>
      <c r="G57" s="14" t="s">
        <v>666</v>
      </c>
      <c r="H57" s="14" t="s">
        <v>188</v>
      </c>
      <c r="I57" s="14" t="s">
        <v>194</v>
      </c>
      <c r="J57" s="14" t="s">
        <v>409</v>
      </c>
      <c r="K57" s="14" t="s">
        <v>213</v>
      </c>
      <c r="L57" s="14" t="s">
        <v>196</v>
      </c>
      <c r="M57" s="14" t="s">
        <v>667</v>
      </c>
      <c r="N57" s="14" t="s">
        <v>668</v>
      </c>
      <c r="O57" s="15">
        <v>3180224083</v>
      </c>
      <c r="P57" s="15" t="s">
        <v>943</v>
      </c>
      <c r="Q57" s="14" t="s">
        <v>669</v>
      </c>
      <c r="R57" s="18" t="str">
        <f t="shared" si="0"/>
        <v>3180224083@ued.udn.vn</v>
      </c>
    </row>
    <row r="58" spans="1:18" s="18" customFormat="1" ht="22.5" customHeight="1" x14ac:dyDescent="0.25">
      <c r="A58" s="14">
        <v>250</v>
      </c>
      <c r="B58" s="14">
        <v>21649</v>
      </c>
      <c r="C58" s="15">
        <v>2602017</v>
      </c>
      <c r="D58" s="14" t="s">
        <v>67</v>
      </c>
      <c r="E58" s="14" t="s">
        <v>1082</v>
      </c>
      <c r="F58" s="14" t="s">
        <v>133</v>
      </c>
      <c r="G58" s="14" t="s">
        <v>1546</v>
      </c>
      <c r="H58" s="14" t="s">
        <v>188</v>
      </c>
      <c r="I58" s="14" t="s">
        <v>194</v>
      </c>
      <c r="J58" s="14" t="s">
        <v>198</v>
      </c>
      <c r="K58" s="14" t="s">
        <v>216</v>
      </c>
      <c r="L58" s="14" t="s">
        <v>196</v>
      </c>
      <c r="M58" s="14" t="s">
        <v>1547</v>
      </c>
      <c r="N58" s="14" t="s">
        <v>1548</v>
      </c>
      <c r="O58" s="15">
        <v>3180224088</v>
      </c>
      <c r="P58" s="15" t="s">
        <v>1050</v>
      </c>
      <c r="Q58" s="14" t="s">
        <v>1549</v>
      </c>
      <c r="R58" s="18" t="str">
        <f t="shared" si="0"/>
        <v>3180224088@ued.udn.vn</v>
      </c>
    </row>
    <row r="59" spans="1:18" s="18" customFormat="1" ht="22.5" customHeight="1" x14ac:dyDescent="0.25">
      <c r="A59" s="14">
        <v>261</v>
      </c>
      <c r="B59" s="14">
        <v>21264</v>
      </c>
      <c r="C59" s="15" t="s">
        <v>29</v>
      </c>
      <c r="D59" s="14" t="s">
        <v>69</v>
      </c>
      <c r="E59" s="14" t="s">
        <v>95</v>
      </c>
      <c r="F59" s="14" t="s">
        <v>133</v>
      </c>
      <c r="G59" s="14" t="s">
        <v>157</v>
      </c>
      <c r="H59" s="14" t="s">
        <v>188</v>
      </c>
      <c r="I59" s="14" t="s">
        <v>194</v>
      </c>
      <c r="J59" s="14" t="s">
        <v>409</v>
      </c>
      <c r="K59" s="14" t="s">
        <v>211</v>
      </c>
      <c r="L59" s="14" t="s">
        <v>196</v>
      </c>
      <c r="M59" s="14" t="s">
        <v>271</v>
      </c>
      <c r="N59" s="14" t="s">
        <v>322</v>
      </c>
      <c r="O59" s="15">
        <v>3180224093</v>
      </c>
      <c r="P59" s="15" t="s">
        <v>1050</v>
      </c>
      <c r="Q59" s="14" t="s">
        <v>373</v>
      </c>
      <c r="R59" s="18" t="str">
        <f t="shared" si="0"/>
        <v>3180224093@ued.udn.vn</v>
      </c>
    </row>
    <row r="60" spans="1:18" s="18" customFormat="1" ht="22.5" customHeight="1" x14ac:dyDescent="0.25">
      <c r="A60" s="14">
        <v>300</v>
      </c>
      <c r="B60" s="14">
        <v>21620</v>
      </c>
      <c r="C60" s="15">
        <v>2601988</v>
      </c>
      <c r="D60" s="14" t="s">
        <v>1461</v>
      </c>
      <c r="E60" s="14" t="s">
        <v>115</v>
      </c>
      <c r="F60" s="14" t="s">
        <v>133</v>
      </c>
      <c r="G60" s="14" t="s">
        <v>1457</v>
      </c>
      <c r="H60" s="14" t="s">
        <v>188</v>
      </c>
      <c r="I60" s="14" t="s">
        <v>194</v>
      </c>
      <c r="J60" s="14" t="s">
        <v>409</v>
      </c>
      <c r="K60" s="14" t="s">
        <v>237</v>
      </c>
      <c r="L60" s="14" t="s">
        <v>198</v>
      </c>
      <c r="M60" s="14" t="s">
        <v>1458</v>
      </c>
      <c r="N60" s="14" t="s">
        <v>1459</v>
      </c>
      <c r="O60" s="15">
        <v>3180224116</v>
      </c>
      <c r="P60" s="15" t="s">
        <v>1050</v>
      </c>
      <c r="Q60" s="14" t="s">
        <v>1460</v>
      </c>
      <c r="R60" s="18" t="str">
        <f t="shared" si="0"/>
        <v>3180224116@ued.udn.vn</v>
      </c>
    </row>
    <row r="61" spans="1:18" s="18" customFormat="1" ht="22.5" customHeight="1" x14ac:dyDescent="0.25">
      <c r="A61" s="14">
        <v>311</v>
      </c>
      <c r="B61" s="14">
        <v>21256</v>
      </c>
      <c r="C61" s="15" t="s">
        <v>25</v>
      </c>
      <c r="D61" s="14" t="s">
        <v>942</v>
      </c>
      <c r="E61" s="14" t="s">
        <v>110</v>
      </c>
      <c r="F61" s="14" t="s">
        <v>133</v>
      </c>
      <c r="G61" s="14" t="s">
        <v>153</v>
      </c>
      <c r="H61" s="14" t="s">
        <v>188</v>
      </c>
      <c r="I61" s="14" t="s">
        <v>194</v>
      </c>
      <c r="J61" s="14" t="s">
        <v>409</v>
      </c>
      <c r="K61" s="14" t="s">
        <v>228</v>
      </c>
      <c r="L61" s="14" t="s">
        <v>196</v>
      </c>
      <c r="M61" s="14" t="s">
        <v>267</v>
      </c>
      <c r="N61" s="14" t="s">
        <v>318</v>
      </c>
      <c r="O61" s="15">
        <v>3180224121</v>
      </c>
      <c r="P61" s="15" t="s">
        <v>943</v>
      </c>
      <c r="Q61" s="14" t="s">
        <v>369</v>
      </c>
      <c r="R61" s="18" t="str">
        <f t="shared" si="0"/>
        <v>3180224121@ued.udn.vn</v>
      </c>
    </row>
    <row r="62" spans="1:18" s="18" customFormat="1" ht="22.5" customHeight="1" x14ac:dyDescent="0.25">
      <c r="A62" s="14">
        <v>152</v>
      </c>
      <c r="B62" s="14">
        <v>21428</v>
      </c>
      <c r="C62" s="15" t="s">
        <v>746</v>
      </c>
      <c r="D62" s="14" t="s">
        <v>741</v>
      </c>
      <c r="E62" s="14" t="s">
        <v>406</v>
      </c>
      <c r="F62" s="14" t="s">
        <v>134</v>
      </c>
      <c r="G62" s="14" t="s">
        <v>742</v>
      </c>
      <c r="H62" s="14" t="s">
        <v>188</v>
      </c>
      <c r="I62" s="14" t="s">
        <v>194</v>
      </c>
      <c r="J62" s="14" t="s">
        <v>409</v>
      </c>
      <c r="K62" s="14" t="s">
        <v>226</v>
      </c>
      <c r="L62" s="14" t="s">
        <v>199</v>
      </c>
      <c r="M62" s="14" t="s">
        <v>743</v>
      </c>
      <c r="N62" s="14" t="s">
        <v>744</v>
      </c>
      <c r="O62" s="15">
        <v>3180244055</v>
      </c>
      <c r="P62" s="15" t="s">
        <v>943</v>
      </c>
      <c r="Q62" s="14" t="s">
        <v>745</v>
      </c>
      <c r="R62" s="18" t="str">
        <f t="shared" si="0"/>
        <v>3180244055@ued.udn.vn</v>
      </c>
    </row>
    <row r="63" spans="1:18" s="18" customFormat="1" ht="22.5" customHeight="1" x14ac:dyDescent="0.25">
      <c r="A63" s="14">
        <v>32</v>
      </c>
      <c r="B63" s="14">
        <v>21249</v>
      </c>
      <c r="C63" s="15">
        <v>2601618</v>
      </c>
      <c r="D63" s="14" t="s">
        <v>63</v>
      </c>
      <c r="E63" s="14" t="s">
        <v>103</v>
      </c>
      <c r="F63" s="14" t="s">
        <v>133</v>
      </c>
      <c r="G63" s="14" t="s">
        <v>147</v>
      </c>
      <c r="H63" s="14" t="s">
        <v>188</v>
      </c>
      <c r="I63" s="14" t="s">
        <v>194</v>
      </c>
      <c r="J63" s="14" t="s">
        <v>202</v>
      </c>
      <c r="K63" s="14" t="s">
        <v>222</v>
      </c>
      <c r="L63" s="14" t="s">
        <v>202</v>
      </c>
      <c r="M63" s="14" t="s">
        <v>262</v>
      </c>
      <c r="N63" s="14" t="s">
        <v>314</v>
      </c>
      <c r="O63" s="15">
        <v>3180523012</v>
      </c>
      <c r="P63" s="15" t="s">
        <v>1332</v>
      </c>
      <c r="Q63" s="14" t="s">
        <v>364</v>
      </c>
      <c r="R63" s="18" t="str">
        <f t="shared" si="0"/>
        <v>3180523012@ued.udn.vn</v>
      </c>
    </row>
    <row r="64" spans="1:18" s="18" customFormat="1" ht="22.5" customHeight="1" x14ac:dyDescent="0.25">
      <c r="A64" s="14">
        <v>71</v>
      </c>
      <c r="B64" s="14">
        <v>21498</v>
      </c>
      <c r="C64" s="15">
        <v>2601867</v>
      </c>
      <c r="D64" s="14" t="s">
        <v>69</v>
      </c>
      <c r="E64" s="14" t="s">
        <v>1029</v>
      </c>
      <c r="F64" s="14" t="s">
        <v>133</v>
      </c>
      <c r="G64" s="14" t="s">
        <v>1030</v>
      </c>
      <c r="H64" s="14" t="s">
        <v>188</v>
      </c>
      <c r="I64" s="14" t="s">
        <v>194</v>
      </c>
      <c r="J64" s="14" t="s">
        <v>204</v>
      </c>
      <c r="K64" s="14" t="s">
        <v>1031</v>
      </c>
      <c r="L64" s="14" t="s">
        <v>204</v>
      </c>
      <c r="M64" s="14" t="s">
        <v>1032</v>
      </c>
      <c r="N64" s="14" t="s">
        <v>1033</v>
      </c>
      <c r="O64" s="15">
        <v>3180523020</v>
      </c>
      <c r="P64" s="15" t="s">
        <v>1332</v>
      </c>
      <c r="Q64" s="14" t="s">
        <v>1034</v>
      </c>
      <c r="R64" s="18" t="str">
        <f t="shared" si="0"/>
        <v>3180523020@ued.udn.vn</v>
      </c>
    </row>
    <row r="65" spans="1:18" s="18" customFormat="1" ht="22.5" customHeight="1" x14ac:dyDescent="0.25">
      <c r="A65" s="14">
        <v>214</v>
      </c>
      <c r="B65" s="14">
        <v>21500</v>
      </c>
      <c r="C65" s="15">
        <v>2601869</v>
      </c>
      <c r="D65" s="14" t="s">
        <v>979</v>
      </c>
      <c r="E65" s="14" t="s">
        <v>1041</v>
      </c>
      <c r="F65" s="14" t="s">
        <v>133</v>
      </c>
      <c r="G65" s="14" t="s">
        <v>1042</v>
      </c>
      <c r="H65" s="14" t="s">
        <v>188</v>
      </c>
      <c r="I65" s="14" t="s">
        <v>194</v>
      </c>
      <c r="J65" s="14" t="s">
        <v>198</v>
      </c>
      <c r="K65" s="14" t="s">
        <v>237</v>
      </c>
      <c r="L65" s="14" t="s">
        <v>198</v>
      </c>
      <c r="M65" s="14" t="s">
        <v>1043</v>
      </c>
      <c r="N65" s="14" t="s">
        <v>1044</v>
      </c>
      <c r="O65" s="15">
        <v>3180523052</v>
      </c>
      <c r="P65" s="15" t="s">
        <v>1332</v>
      </c>
      <c r="Q65" s="14" t="s">
        <v>1045</v>
      </c>
      <c r="R65" s="18" t="str">
        <f t="shared" si="0"/>
        <v>3180523052@ued.udn.vn</v>
      </c>
    </row>
    <row r="66" spans="1:18" s="18" customFormat="1" ht="22.5" customHeight="1" x14ac:dyDescent="0.25">
      <c r="A66" s="14">
        <v>290</v>
      </c>
      <c r="B66" s="14">
        <v>21499</v>
      </c>
      <c r="C66" s="15">
        <v>2601868</v>
      </c>
      <c r="D66" s="14" t="s">
        <v>1331</v>
      </c>
      <c r="E66" s="14" t="s">
        <v>132</v>
      </c>
      <c r="F66" s="14" t="s">
        <v>133</v>
      </c>
      <c r="G66" s="14" t="s">
        <v>1035</v>
      </c>
      <c r="H66" s="14" t="s">
        <v>1036</v>
      </c>
      <c r="I66" s="14" t="s">
        <v>194</v>
      </c>
      <c r="J66" s="14" t="s">
        <v>204</v>
      </c>
      <c r="K66" s="14" t="s">
        <v>1037</v>
      </c>
      <c r="L66" s="14" t="s">
        <v>204</v>
      </c>
      <c r="M66" s="14" t="s">
        <v>1038</v>
      </c>
      <c r="N66" s="14" t="s">
        <v>1039</v>
      </c>
      <c r="O66" s="15">
        <v>3180523072</v>
      </c>
      <c r="P66" s="15" t="s">
        <v>1332</v>
      </c>
      <c r="Q66" s="14" t="s">
        <v>1040</v>
      </c>
      <c r="R66" s="18" t="str">
        <f t="shared" si="0"/>
        <v>3180523072@ued.udn.vn</v>
      </c>
    </row>
    <row r="67" spans="1:18" s="18" customFormat="1" ht="22.5" customHeight="1" x14ac:dyDescent="0.25">
      <c r="A67" s="14">
        <v>73</v>
      </c>
      <c r="B67" s="14">
        <v>21819</v>
      </c>
      <c r="C67" s="15" t="s">
        <v>2052</v>
      </c>
      <c r="D67" s="14" t="s">
        <v>56</v>
      </c>
      <c r="E67" s="14" t="s">
        <v>1582</v>
      </c>
      <c r="F67" s="14" t="s">
        <v>133</v>
      </c>
      <c r="G67" s="14" t="s">
        <v>1721</v>
      </c>
      <c r="H67" s="14" t="s">
        <v>188</v>
      </c>
      <c r="I67" s="14" t="s">
        <v>194</v>
      </c>
      <c r="J67" s="14" t="s">
        <v>201</v>
      </c>
      <c r="K67" s="14" t="s">
        <v>1776</v>
      </c>
      <c r="L67" s="14" t="s">
        <v>201</v>
      </c>
      <c r="M67" s="14" t="s">
        <v>2053</v>
      </c>
      <c r="N67" s="14" t="s">
        <v>2054</v>
      </c>
      <c r="O67" s="21">
        <v>3180723029</v>
      </c>
      <c r="P67" s="19" t="s">
        <v>2075</v>
      </c>
      <c r="Q67" s="14" t="s">
        <v>2055</v>
      </c>
      <c r="R67" s="18" t="str">
        <f t="shared" ref="R67:R105" si="1">CONCATENATE(O67,"@ued.udn.vn")</f>
        <v>3180723029@ued.udn.vn</v>
      </c>
    </row>
    <row r="68" spans="1:18" s="18" customFormat="1" ht="22.5" customHeight="1" x14ac:dyDescent="0.25">
      <c r="A68" s="14">
        <v>77</v>
      </c>
      <c r="B68" s="14">
        <v>21379</v>
      </c>
      <c r="C68" s="15">
        <v>2601748</v>
      </c>
      <c r="D68" s="14" t="s">
        <v>433</v>
      </c>
      <c r="E68" s="14" t="s">
        <v>582</v>
      </c>
      <c r="F68" s="14" t="s">
        <v>134</v>
      </c>
      <c r="G68" s="14" t="s">
        <v>583</v>
      </c>
      <c r="H68" s="14" t="s">
        <v>188</v>
      </c>
      <c r="I68" s="14" t="s">
        <v>194</v>
      </c>
      <c r="J68" s="14" t="s">
        <v>409</v>
      </c>
      <c r="K68" s="14" t="s">
        <v>584</v>
      </c>
      <c r="L68" s="14" t="s">
        <v>201</v>
      </c>
      <c r="M68" s="14" t="s">
        <v>585</v>
      </c>
      <c r="N68" s="14" t="s">
        <v>586</v>
      </c>
      <c r="O68" s="15">
        <v>3180723030</v>
      </c>
      <c r="P68" s="15" t="s">
        <v>1293</v>
      </c>
      <c r="Q68" s="14" t="s">
        <v>587</v>
      </c>
      <c r="R68" s="18" t="str">
        <f t="shared" si="1"/>
        <v>3180723030@ued.udn.vn</v>
      </c>
    </row>
    <row r="69" spans="1:18" s="18" customFormat="1" ht="22.5" customHeight="1" x14ac:dyDescent="0.25">
      <c r="A69" s="14">
        <v>206</v>
      </c>
      <c r="B69" s="14">
        <v>21381</v>
      </c>
      <c r="C69" s="15" t="s">
        <v>595</v>
      </c>
      <c r="D69" s="14" t="s">
        <v>596</v>
      </c>
      <c r="E69" s="14" t="s">
        <v>597</v>
      </c>
      <c r="F69" s="14" t="s">
        <v>133</v>
      </c>
      <c r="G69" s="14" t="s">
        <v>598</v>
      </c>
      <c r="H69" s="14" t="s">
        <v>189</v>
      </c>
      <c r="I69" s="14" t="s">
        <v>194</v>
      </c>
      <c r="J69" s="14" t="s">
        <v>198</v>
      </c>
      <c r="K69" s="14" t="s">
        <v>599</v>
      </c>
      <c r="L69" s="14" t="s">
        <v>198</v>
      </c>
      <c r="M69" s="14" t="s">
        <v>600</v>
      </c>
      <c r="N69" s="14" t="s">
        <v>601</v>
      </c>
      <c r="O69" s="15">
        <v>3180723083</v>
      </c>
      <c r="P69" s="15" t="s">
        <v>1293</v>
      </c>
      <c r="Q69" s="14" t="s">
        <v>602</v>
      </c>
      <c r="R69" s="18" t="str">
        <f t="shared" si="1"/>
        <v>3180723083@ued.udn.vn</v>
      </c>
    </row>
    <row r="70" spans="1:18" s="18" customFormat="1" ht="22.5" customHeight="1" x14ac:dyDescent="0.25">
      <c r="A70" s="14">
        <v>275</v>
      </c>
      <c r="B70" s="14">
        <v>21558</v>
      </c>
      <c r="C70" s="15" t="s">
        <v>1249</v>
      </c>
      <c r="D70" s="14" t="s">
        <v>928</v>
      </c>
      <c r="E70" s="14" t="s">
        <v>675</v>
      </c>
      <c r="F70" s="14" t="s">
        <v>133</v>
      </c>
      <c r="G70" s="14" t="s">
        <v>1250</v>
      </c>
      <c r="H70" s="14" t="s">
        <v>188</v>
      </c>
      <c r="I70" s="14" t="s">
        <v>194</v>
      </c>
      <c r="J70" s="14" t="s">
        <v>409</v>
      </c>
      <c r="K70" s="14" t="s">
        <v>232</v>
      </c>
      <c r="L70" s="14" t="s">
        <v>196</v>
      </c>
      <c r="M70" s="14" t="s">
        <v>1251</v>
      </c>
      <c r="N70" s="14" t="s">
        <v>1252</v>
      </c>
      <c r="O70" s="15">
        <v>3180723113</v>
      </c>
      <c r="P70" s="15" t="s">
        <v>1046</v>
      </c>
      <c r="Q70" s="14" t="s">
        <v>1253</v>
      </c>
      <c r="R70" s="18" t="str">
        <f t="shared" si="1"/>
        <v>3180723113@ued.udn.vn</v>
      </c>
    </row>
    <row r="71" spans="1:18" s="18" customFormat="1" ht="22.5" customHeight="1" x14ac:dyDescent="0.25">
      <c r="A71" s="14">
        <v>306</v>
      </c>
      <c r="B71" s="14">
        <v>21488</v>
      </c>
      <c r="C71" s="15" t="s">
        <v>993</v>
      </c>
      <c r="D71" s="14" t="s">
        <v>994</v>
      </c>
      <c r="E71" s="14" t="s">
        <v>952</v>
      </c>
      <c r="F71" s="14" t="s">
        <v>133</v>
      </c>
      <c r="G71" s="14" t="s">
        <v>995</v>
      </c>
      <c r="H71" s="14" t="s">
        <v>188</v>
      </c>
      <c r="I71" s="14" t="s">
        <v>194</v>
      </c>
      <c r="J71" s="14" t="s">
        <v>205</v>
      </c>
      <c r="K71" s="14" t="s">
        <v>230</v>
      </c>
      <c r="L71" s="14" t="s">
        <v>205</v>
      </c>
      <c r="M71" s="14" t="s">
        <v>996</v>
      </c>
      <c r="N71" s="14" t="s">
        <v>997</v>
      </c>
      <c r="O71" s="15">
        <v>3180723123</v>
      </c>
      <c r="P71" s="15" t="s">
        <v>1046</v>
      </c>
      <c r="Q71" s="14" t="s">
        <v>998</v>
      </c>
      <c r="R71" s="18" t="str">
        <f t="shared" si="1"/>
        <v>3180723123@ued.udn.vn</v>
      </c>
    </row>
    <row r="72" spans="1:18" s="18" customFormat="1" ht="22.5" customHeight="1" x14ac:dyDescent="0.25">
      <c r="A72" s="14">
        <v>8</v>
      </c>
      <c r="B72" s="14">
        <v>21679</v>
      </c>
      <c r="C72" s="15" t="s">
        <v>1639</v>
      </c>
      <c r="D72" s="14" t="s">
        <v>1740</v>
      </c>
      <c r="E72" s="14" t="s">
        <v>867</v>
      </c>
      <c r="F72" s="14" t="s">
        <v>133</v>
      </c>
      <c r="G72" s="14" t="s">
        <v>1636</v>
      </c>
      <c r="H72" s="14" t="s">
        <v>188</v>
      </c>
      <c r="I72" s="14" t="s">
        <v>194</v>
      </c>
      <c r="J72" s="14" t="s">
        <v>210</v>
      </c>
      <c r="K72" s="14" t="s">
        <v>474</v>
      </c>
      <c r="L72" s="14" t="s">
        <v>210</v>
      </c>
      <c r="M72" s="14" t="s">
        <v>1637</v>
      </c>
      <c r="N72" s="14" t="s">
        <v>1640</v>
      </c>
      <c r="O72" s="15">
        <v>3180724004</v>
      </c>
      <c r="P72" s="15" t="s">
        <v>958</v>
      </c>
      <c r="Q72" s="14" t="s">
        <v>1638</v>
      </c>
      <c r="R72" s="18" t="str">
        <f t="shared" si="1"/>
        <v>3180724004@ued.udn.vn</v>
      </c>
    </row>
    <row r="73" spans="1:18" s="18" customFormat="1" ht="22.5" customHeight="1" x14ac:dyDescent="0.25">
      <c r="A73" s="14">
        <v>51</v>
      </c>
      <c r="B73" s="14">
        <v>21433</v>
      </c>
      <c r="C73" s="15">
        <v>2601802</v>
      </c>
      <c r="D73" s="14" t="s">
        <v>768</v>
      </c>
      <c r="E73" s="14" t="s">
        <v>769</v>
      </c>
      <c r="F73" s="14" t="s">
        <v>134</v>
      </c>
      <c r="G73" s="14" t="s">
        <v>770</v>
      </c>
      <c r="H73" s="14" t="s">
        <v>188</v>
      </c>
      <c r="I73" s="14" t="s">
        <v>194</v>
      </c>
      <c r="J73" s="14" t="s">
        <v>591</v>
      </c>
      <c r="K73" s="14" t="s">
        <v>219</v>
      </c>
      <c r="L73" s="14" t="s">
        <v>200</v>
      </c>
      <c r="M73" s="14" t="s">
        <v>771</v>
      </c>
      <c r="N73" s="14" t="s">
        <v>772</v>
      </c>
      <c r="O73" s="15">
        <v>3180724018</v>
      </c>
      <c r="P73" s="15" t="s">
        <v>971</v>
      </c>
      <c r="Q73" s="14" t="s">
        <v>773</v>
      </c>
      <c r="R73" s="18" t="str">
        <f t="shared" si="1"/>
        <v>3180724018@ued.udn.vn</v>
      </c>
    </row>
    <row r="74" spans="1:18" s="18" customFormat="1" ht="22.5" customHeight="1" x14ac:dyDescent="0.25">
      <c r="A74" s="14">
        <v>64</v>
      </c>
      <c r="B74" s="14">
        <v>21430</v>
      </c>
      <c r="C74" s="15" t="s">
        <v>753</v>
      </c>
      <c r="D74" s="14" t="s">
        <v>754</v>
      </c>
      <c r="E74" s="14" t="s">
        <v>130</v>
      </c>
      <c r="F74" s="14" t="s">
        <v>133</v>
      </c>
      <c r="G74" s="14" t="s">
        <v>755</v>
      </c>
      <c r="H74" s="14" t="s">
        <v>188</v>
      </c>
      <c r="I74" s="14" t="s">
        <v>194</v>
      </c>
      <c r="J74" s="14" t="s">
        <v>210</v>
      </c>
      <c r="K74" s="14" t="s">
        <v>474</v>
      </c>
      <c r="L74" s="14" t="s">
        <v>210</v>
      </c>
      <c r="M74" s="14" t="s">
        <v>756</v>
      </c>
      <c r="N74" s="14" t="s">
        <v>757</v>
      </c>
      <c r="O74" s="15">
        <v>3180724023</v>
      </c>
      <c r="P74" s="15" t="s">
        <v>971</v>
      </c>
      <c r="Q74" s="14" t="s">
        <v>758</v>
      </c>
      <c r="R74" s="18" t="str">
        <f t="shared" si="1"/>
        <v>3180724023@ued.udn.vn</v>
      </c>
    </row>
    <row r="75" spans="1:18" s="18" customFormat="1" ht="22.5" customHeight="1" x14ac:dyDescent="0.25">
      <c r="A75" s="14">
        <v>82</v>
      </c>
      <c r="B75" s="14">
        <v>21346</v>
      </c>
      <c r="C75" s="15" t="s">
        <v>465</v>
      </c>
      <c r="D75" s="14" t="s">
        <v>89</v>
      </c>
      <c r="E75" s="14" t="s">
        <v>466</v>
      </c>
      <c r="F75" s="14" t="s">
        <v>133</v>
      </c>
      <c r="G75" s="14" t="s">
        <v>467</v>
      </c>
      <c r="H75" s="14" t="s">
        <v>188</v>
      </c>
      <c r="I75" s="14" t="s">
        <v>194</v>
      </c>
      <c r="J75" s="14" t="s">
        <v>204</v>
      </c>
      <c r="K75" s="14" t="s">
        <v>468</v>
      </c>
      <c r="L75" s="14" t="s">
        <v>204</v>
      </c>
      <c r="M75" s="14" t="s">
        <v>469</v>
      </c>
      <c r="N75" s="14" t="s">
        <v>470</v>
      </c>
      <c r="O75" s="15">
        <v>3180724031</v>
      </c>
      <c r="P75" s="15" t="s">
        <v>971</v>
      </c>
      <c r="Q75" s="14" t="s">
        <v>471</v>
      </c>
      <c r="R75" s="18" t="str">
        <f t="shared" si="1"/>
        <v>3180724031@ued.udn.vn</v>
      </c>
    </row>
    <row r="76" spans="1:18" s="18" customFormat="1" ht="22.5" customHeight="1" x14ac:dyDescent="0.25">
      <c r="A76" s="14">
        <v>120</v>
      </c>
      <c r="B76" s="14">
        <v>21347</v>
      </c>
      <c r="C76" s="15" t="s">
        <v>472</v>
      </c>
      <c r="D76" s="14" t="s">
        <v>477</v>
      </c>
      <c r="E76" s="14" t="s">
        <v>117</v>
      </c>
      <c r="F76" s="14" t="s">
        <v>133</v>
      </c>
      <c r="G76" s="14" t="s">
        <v>473</v>
      </c>
      <c r="H76" s="14" t="s">
        <v>188</v>
      </c>
      <c r="I76" s="14" t="s">
        <v>194</v>
      </c>
      <c r="J76" s="14" t="s">
        <v>210</v>
      </c>
      <c r="K76" s="14" t="s">
        <v>474</v>
      </c>
      <c r="L76" s="14" t="s">
        <v>210</v>
      </c>
      <c r="M76" s="14" t="s">
        <v>475</v>
      </c>
      <c r="N76" s="14" t="s">
        <v>475</v>
      </c>
      <c r="O76" s="15">
        <v>3180724046</v>
      </c>
      <c r="P76" s="15" t="s">
        <v>971</v>
      </c>
      <c r="Q76" s="14" t="s">
        <v>476</v>
      </c>
      <c r="R76" s="18" t="str">
        <f t="shared" si="1"/>
        <v>3180724046@ued.udn.vn</v>
      </c>
    </row>
    <row r="77" spans="1:18" s="18" customFormat="1" ht="22.5" customHeight="1" x14ac:dyDescent="0.25">
      <c r="A77" s="14">
        <v>176</v>
      </c>
      <c r="B77" s="14">
        <v>21673</v>
      </c>
      <c r="C77" s="15" t="s">
        <v>1607</v>
      </c>
      <c r="D77" s="14" t="s">
        <v>1608</v>
      </c>
      <c r="E77" s="14" t="s">
        <v>1741</v>
      </c>
      <c r="F77" s="14" t="s">
        <v>133</v>
      </c>
      <c r="G77" s="14" t="s">
        <v>1609</v>
      </c>
      <c r="H77" s="14" t="s">
        <v>1610</v>
      </c>
      <c r="I77" s="14" t="s">
        <v>194</v>
      </c>
      <c r="J77" s="14" t="s">
        <v>203</v>
      </c>
      <c r="K77" s="14" t="s">
        <v>1611</v>
      </c>
      <c r="L77" s="14" t="s">
        <v>203</v>
      </c>
      <c r="M77" s="14" t="s">
        <v>1612</v>
      </c>
      <c r="N77" s="14" t="s">
        <v>1613</v>
      </c>
      <c r="O77" s="15">
        <v>3180724063</v>
      </c>
      <c r="P77" s="15" t="s">
        <v>1742</v>
      </c>
      <c r="Q77" s="14" t="s">
        <v>1614</v>
      </c>
      <c r="R77" s="18" t="str">
        <f t="shared" si="1"/>
        <v>3180724063@ued.udn.vn</v>
      </c>
    </row>
    <row r="78" spans="1:18" s="18" customFormat="1" ht="22.5" customHeight="1" x14ac:dyDescent="0.25">
      <c r="A78" s="14">
        <v>177</v>
      </c>
      <c r="B78" s="14">
        <v>21675</v>
      </c>
      <c r="C78" s="15" t="s">
        <v>1621</v>
      </c>
      <c r="D78" s="14" t="s">
        <v>1622</v>
      </c>
      <c r="E78" s="14" t="s">
        <v>1623</v>
      </c>
      <c r="F78" s="14" t="s">
        <v>133</v>
      </c>
      <c r="G78" s="14" t="s">
        <v>770</v>
      </c>
      <c r="H78" s="14" t="s">
        <v>189</v>
      </c>
      <c r="I78" s="14" t="s">
        <v>194</v>
      </c>
      <c r="J78" s="14" t="s">
        <v>198</v>
      </c>
      <c r="K78" s="14" t="s">
        <v>599</v>
      </c>
      <c r="L78" s="14" t="s">
        <v>198</v>
      </c>
      <c r="M78" s="14" t="s">
        <v>1624</v>
      </c>
      <c r="N78" s="14" t="s">
        <v>1625</v>
      </c>
      <c r="O78" s="15">
        <v>3180724065</v>
      </c>
      <c r="P78" s="15" t="s">
        <v>971</v>
      </c>
      <c r="Q78" s="14" t="s">
        <v>1626</v>
      </c>
      <c r="R78" s="18" t="str">
        <f t="shared" si="1"/>
        <v>3180724065@ued.udn.vn</v>
      </c>
    </row>
    <row r="79" spans="1:18" s="18" customFormat="1" ht="22.5" customHeight="1" x14ac:dyDescent="0.25">
      <c r="A79" s="14">
        <v>215</v>
      </c>
      <c r="B79" s="14">
        <v>21265</v>
      </c>
      <c r="C79" s="15" t="s">
        <v>30</v>
      </c>
      <c r="D79" s="14" t="s">
        <v>70</v>
      </c>
      <c r="E79" s="14" t="s">
        <v>113</v>
      </c>
      <c r="F79" s="14" t="s">
        <v>133</v>
      </c>
      <c r="G79" s="14" t="s">
        <v>158</v>
      </c>
      <c r="H79" s="14" t="s">
        <v>188</v>
      </c>
      <c r="I79" s="14" t="s">
        <v>194</v>
      </c>
      <c r="J79" s="14" t="s">
        <v>201</v>
      </c>
      <c r="K79" s="14" t="s">
        <v>233</v>
      </c>
      <c r="L79" s="14" t="s">
        <v>201</v>
      </c>
      <c r="M79" s="14" t="s">
        <v>272</v>
      </c>
      <c r="N79" s="14" t="s">
        <v>323</v>
      </c>
      <c r="O79" s="15">
        <v>3180724075</v>
      </c>
      <c r="P79" s="15" t="s">
        <v>971</v>
      </c>
      <c r="Q79" s="14" t="s">
        <v>374</v>
      </c>
      <c r="R79" s="18" t="str">
        <f t="shared" si="1"/>
        <v>3180724075@ued.udn.vn</v>
      </c>
    </row>
    <row r="80" spans="1:18" s="18" customFormat="1" ht="22.5" customHeight="1" x14ac:dyDescent="0.25">
      <c r="A80" s="14">
        <v>245</v>
      </c>
      <c r="B80" s="14">
        <v>21247</v>
      </c>
      <c r="C80" s="15">
        <v>2601616</v>
      </c>
      <c r="D80" s="14" t="s">
        <v>956</v>
      </c>
      <c r="E80" s="14" t="s">
        <v>107</v>
      </c>
      <c r="F80" s="14" t="s">
        <v>133</v>
      </c>
      <c r="G80" s="14" t="s">
        <v>146</v>
      </c>
      <c r="H80" s="14" t="s">
        <v>188</v>
      </c>
      <c r="I80" s="14" t="s">
        <v>194</v>
      </c>
      <c r="J80" s="14" t="s">
        <v>957</v>
      </c>
      <c r="K80" s="14" t="s">
        <v>225</v>
      </c>
      <c r="L80" s="14" t="s">
        <v>210</v>
      </c>
      <c r="M80" s="14" t="s">
        <v>261</v>
      </c>
      <c r="N80" s="14" t="s">
        <v>313</v>
      </c>
      <c r="O80" s="15">
        <v>3180724083</v>
      </c>
      <c r="P80" s="15" t="s">
        <v>958</v>
      </c>
      <c r="Q80" s="14" t="s">
        <v>363</v>
      </c>
      <c r="R80" s="18" t="str">
        <f t="shared" si="1"/>
        <v>3180724083@ued.udn.vn</v>
      </c>
    </row>
    <row r="81" spans="1:18" s="18" customFormat="1" ht="22.5" customHeight="1" x14ac:dyDescent="0.25">
      <c r="A81" s="14">
        <v>278</v>
      </c>
      <c r="B81" s="14">
        <v>21674</v>
      </c>
      <c r="C81" s="15" t="s">
        <v>1615</v>
      </c>
      <c r="D81" s="14" t="s">
        <v>1616</v>
      </c>
      <c r="E81" s="14" t="s">
        <v>1617</v>
      </c>
      <c r="F81" s="14" t="s">
        <v>133</v>
      </c>
      <c r="G81" s="14" t="s">
        <v>1087</v>
      </c>
      <c r="H81" s="14" t="s">
        <v>189</v>
      </c>
      <c r="I81" s="14" t="s">
        <v>194</v>
      </c>
      <c r="J81" s="14" t="s">
        <v>198</v>
      </c>
      <c r="K81" s="14" t="s">
        <v>229</v>
      </c>
      <c r="L81" s="14" t="s">
        <v>198</v>
      </c>
      <c r="M81" s="14" t="s">
        <v>1618</v>
      </c>
      <c r="N81" s="14" t="s">
        <v>1619</v>
      </c>
      <c r="O81" s="15">
        <v>3180724097</v>
      </c>
      <c r="P81" s="15" t="s">
        <v>958</v>
      </c>
      <c r="Q81" s="14" t="s">
        <v>1620</v>
      </c>
      <c r="R81" s="18" t="str">
        <f t="shared" si="1"/>
        <v>3180724097@ued.udn.vn</v>
      </c>
    </row>
    <row r="82" spans="1:18" s="18" customFormat="1" ht="22.5" customHeight="1" x14ac:dyDescent="0.25">
      <c r="A82" s="14">
        <v>281</v>
      </c>
      <c r="B82" s="14">
        <v>21455</v>
      </c>
      <c r="C82" s="15" t="s">
        <v>846</v>
      </c>
      <c r="D82" s="14" t="s">
        <v>75</v>
      </c>
      <c r="E82" s="14" t="s">
        <v>417</v>
      </c>
      <c r="F82" s="14" t="s">
        <v>133</v>
      </c>
      <c r="G82" s="14" t="s">
        <v>847</v>
      </c>
      <c r="H82" s="14" t="s">
        <v>191</v>
      </c>
      <c r="I82" s="14" t="s">
        <v>194</v>
      </c>
      <c r="J82" s="14" t="s">
        <v>848</v>
      </c>
      <c r="K82" s="14" t="s">
        <v>216</v>
      </c>
      <c r="L82" s="14" t="s">
        <v>196</v>
      </c>
      <c r="M82" s="14" t="s">
        <v>849</v>
      </c>
      <c r="N82" s="14" t="s">
        <v>850</v>
      </c>
      <c r="O82" s="15">
        <v>3180724099</v>
      </c>
      <c r="P82" s="15" t="s">
        <v>958</v>
      </c>
      <c r="Q82" s="14" t="s">
        <v>851</v>
      </c>
      <c r="R82" s="18" t="str">
        <f t="shared" si="1"/>
        <v>3180724099@ued.udn.vn</v>
      </c>
    </row>
    <row r="83" spans="1:18" s="18" customFormat="1" ht="22.5" customHeight="1" x14ac:dyDescent="0.25">
      <c r="A83" s="14">
        <v>72</v>
      </c>
      <c r="B83" s="14">
        <v>21629</v>
      </c>
      <c r="C83" s="15" t="s">
        <v>1480</v>
      </c>
      <c r="D83" s="14" t="s">
        <v>1476</v>
      </c>
      <c r="E83" s="14" t="s">
        <v>542</v>
      </c>
      <c r="F83" s="14" t="s">
        <v>134</v>
      </c>
      <c r="G83" s="14" t="s">
        <v>136</v>
      </c>
      <c r="H83" s="14" t="s">
        <v>188</v>
      </c>
      <c r="I83" s="14" t="s">
        <v>194</v>
      </c>
      <c r="J83" s="14" t="s">
        <v>409</v>
      </c>
      <c r="K83" s="14" t="s">
        <v>228</v>
      </c>
      <c r="L83" s="14" t="s">
        <v>196</v>
      </c>
      <c r="M83" s="14" t="s">
        <v>1477</v>
      </c>
      <c r="N83" s="14" t="s">
        <v>1478</v>
      </c>
      <c r="O83" s="15">
        <v>3190123015</v>
      </c>
      <c r="P83" s="15" t="s">
        <v>1747</v>
      </c>
      <c r="Q83" s="14" t="s">
        <v>1479</v>
      </c>
      <c r="R83" s="18" t="str">
        <f t="shared" si="1"/>
        <v>3190123015@ued.udn.vn</v>
      </c>
    </row>
    <row r="84" spans="1:18" s="18" customFormat="1" ht="22.5" customHeight="1" x14ac:dyDescent="0.25">
      <c r="A84" s="14">
        <v>141</v>
      </c>
      <c r="B84" s="14">
        <v>21586</v>
      </c>
      <c r="C84" s="15" t="s">
        <v>1380</v>
      </c>
      <c r="D84" s="14" t="s">
        <v>67</v>
      </c>
      <c r="E84" s="14" t="s">
        <v>448</v>
      </c>
      <c r="F84" s="14" t="s">
        <v>133</v>
      </c>
      <c r="G84" s="14" t="s">
        <v>1381</v>
      </c>
      <c r="H84" s="14" t="s">
        <v>188</v>
      </c>
      <c r="I84" s="14" t="s">
        <v>194</v>
      </c>
      <c r="J84" s="14" t="s">
        <v>198</v>
      </c>
      <c r="K84" s="14" t="s">
        <v>243</v>
      </c>
      <c r="L84" s="14" t="s">
        <v>198</v>
      </c>
      <c r="M84" s="14" t="s">
        <v>1382</v>
      </c>
      <c r="N84" s="14" t="s">
        <v>1383</v>
      </c>
      <c r="O84" s="15">
        <v>3190123032</v>
      </c>
      <c r="P84" s="15" t="s">
        <v>1747</v>
      </c>
      <c r="Q84" s="14" t="s">
        <v>1384</v>
      </c>
      <c r="R84" s="18" t="str">
        <f t="shared" si="1"/>
        <v>3190123032@ued.udn.vn</v>
      </c>
    </row>
    <row r="85" spans="1:18" s="18" customFormat="1" ht="22.5" customHeight="1" x14ac:dyDescent="0.25">
      <c r="A85" s="14">
        <v>154</v>
      </c>
      <c r="B85" s="14">
        <v>21606</v>
      </c>
      <c r="C85" s="15" t="s">
        <v>1445</v>
      </c>
      <c r="D85" s="14" t="s">
        <v>56</v>
      </c>
      <c r="E85" s="14" t="s">
        <v>406</v>
      </c>
      <c r="F85" s="14" t="s">
        <v>133</v>
      </c>
      <c r="G85" s="14" t="s">
        <v>1446</v>
      </c>
      <c r="H85" s="14" t="s">
        <v>188</v>
      </c>
      <c r="I85" s="14" t="s">
        <v>194</v>
      </c>
      <c r="J85" s="14" t="s">
        <v>205</v>
      </c>
      <c r="K85" s="14" t="s">
        <v>230</v>
      </c>
      <c r="L85" s="14" t="s">
        <v>205</v>
      </c>
      <c r="M85" s="14" t="s">
        <v>1447</v>
      </c>
      <c r="N85" s="14" t="s">
        <v>1448</v>
      </c>
      <c r="O85" s="15">
        <v>3190123034</v>
      </c>
      <c r="P85" s="15" t="s">
        <v>1747</v>
      </c>
      <c r="Q85" s="14" t="s">
        <v>1449</v>
      </c>
      <c r="R85" s="18" t="str">
        <f t="shared" si="1"/>
        <v>3190123034@ued.udn.vn</v>
      </c>
    </row>
    <row r="86" spans="1:18" s="18" customFormat="1" ht="22.5" customHeight="1" x14ac:dyDescent="0.25">
      <c r="A86" s="14">
        <v>161</v>
      </c>
      <c r="B86" s="14">
        <v>21699</v>
      </c>
      <c r="C86" s="15">
        <v>2602067</v>
      </c>
      <c r="D86" s="14" t="s">
        <v>1700</v>
      </c>
      <c r="E86" s="14" t="s">
        <v>623</v>
      </c>
      <c r="F86" s="14" t="s">
        <v>133</v>
      </c>
      <c r="G86" s="14" t="s">
        <v>598</v>
      </c>
      <c r="H86" s="14" t="s">
        <v>188</v>
      </c>
      <c r="I86" s="14" t="s">
        <v>194</v>
      </c>
      <c r="J86" s="14" t="s">
        <v>409</v>
      </c>
      <c r="K86" s="14" t="s">
        <v>220</v>
      </c>
      <c r="L86" s="14" t="s">
        <v>196</v>
      </c>
      <c r="M86" s="14" t="s">
        <v>1701</v>
      </c>
      <c r="N86" s="14" t="s">
        <v>1702</v>
      </c>
      <c r="O86" s="15">
        <v>3190123035</v>
      </c>
      <c r="P86" s="15" t="s">
        <v>1747</v>
      </c>
      <c r="Q86" s="14" t="s">
        <v>1703</v>
      </c>
      <c r="R86" s="18" t="str">
        <f t="shared" si="1"/>
        <v>3190123035@ued.udn.vn</v>
      </c>
    </row>
    <row r="87" spans="1:18" s="18" customFormat="1" ht="22.5" customHeight="1" x14ac:dyDescent="0.25">
      <c r="A87" s="14">
        <v>267</v>
      </c>
      <c r="B87" s="14">
        <v>21548</v>
      </c>
      <c r="C87" s="15" t="s">
        <v>1222</v>
      </c>
      <c r="D87" s="14" t="s">
        <v>67</v>
      </c>
      <c r="E87" s="14" t="s">
        <v>111</v>
      </c>
      <c r="F87" s="14" t="s">
        <v>133</v>
      </c>
      <c r="G87" s="14" t="s">
        <v>1223</v>
      </c>
      <c r="H87" s="14" t="s">
        <v>188</v>
      </c>
      <c r="I87" s="14" t="s">
        <v>194</v>
      </c>
      <c r="J87" s="14" t="s">
        <v>203</v>
      </c>
      <c r="K87" s="14" t="s">
        <v>1224</v>
      </c>
      <c r="L87" s="14" t="s">
        <v>203</v>
      </c>
      <c r="M87" s="14" t="s">
        <v>1225</v>
      </c>
      <c r="N87" s="14" t="s">
        <v>1226</v>
      </c>
      <c r="O87" s="21">
        <v>3190123047</v>
      </c>
      <c r="P87" s="17" t="s">
        <v>2069</v>
      </c>
      <c r="Q87" s="14" t="s">
        <v>1227</v>
      </c>
      <c r="R87" s="18" t="str">
        <f t="shared" si="1"/>
        <v>3190123047@ued.udn.vn</v>
      </c>
    </row>
    <row r="88" spans="1:18" s="18" customFormat="1" ht="22.5" customHeight="1" x14ac:dyDescent="0.25">
      <c r="A88" s="14">
        <v>256</v>
      </c>
      <c r="B88" s="14">
        <v>21305</v>
      </c>
      <c r="C88" s="15" t="s">
        <v>45</v>
      </c>
      <c r="D88" s="14" t="s">
        <v>411</v>
      </c>
      <c r="E88" s="14" t="s">
        <v>412</v>
      </c>
      <c r="F88" s="14" t="s">
        <v>133</v>
      </c>
      <c r="G88" s="14" t="s">
        <v>177</v>
      </c>
      <c r="H88" s="14" t="s">
        <v>188</v>
      </c>
      <c r="I88" s="14" t="s">
        <v>194</v>
      </c>
      <c r="J88" s="14" t="s">
        <v>409</v>
      </c>
      <c r="K88" s="14" t="s">
        <v>232</v>
      </c>
      <c r="L88" s="14" t="s">
        <v>196</v>
      </c>
      <c r="M88" s="14" t="s">
        <v>291</v>
      </c>
      <c r="N88" s="14" t="s">
        <v>342</v>
      </c>
      <c r="O88" s="15">
        <v>3190125022</v>
      </c>
      <c r="P88" s="15" t="s">
        <v>937</v>
      </c>
      <c r="Q88" s="14" t="s">
        <v>393</v>
      </c>
      <c r="R88" s="18" t="str">
        <f t="shared" si="1"/>
        <v>3190125022@ued.udn.vn</v>
      </c>
    </row>
    <row r="89" spans="1:18" s="18" customFormat="1" ht="22.5" customHeight="1" x14ac:dyDescent="0.25">
      <c r="A89" s="14">
        <v>106</v>
      </c>
      <c r="B89" s="14">
        <v>21366</v>
      </c>
      <c r="C89" s="15">
        <v>2601735</v>
      </c>
      <c r="D89" s="14" t="s">
        <v>535</v>
      </c>
      <c r="E89" s="14" t="s">
        <v>536</v>
      </c>
      <c r="F89" s="14" t="s">
        <v>134</v>
      </c>
      <c r="G89" s="14" t="s">
        <v>537</v>
      </c>
      <c r="H89" s="14" t="s">
        <v>188</v>
      </c>
      <c r="I89" s="14" t="s">
        <v>194</v>
      </c>
      <c r="J89" s="14" t="s">
        <v>203</v>
      </c>
      <c r="K89" s="14" t="s">
        <v>538</v>
      </c>
      <c r="L89" s="14" t="s">
        <v>203</v>
      </c>
      <c r="M89" s="14" t="s">
        <v>539</v>
      </c>
      <c r="N89" s="14" t="s">
        <v>540</v>
      </c>
      <c r="O89" s="15">
        <v>3190418039</v>
      </c>
      <c r="P89" s="15" t="s">
        <v>1341</v>
      </c>
      <c r="Q89" s="14" t="s">
        <v>541</v>
      </c>
      <c r="R89" s="18" t="str">
        <f t="shared" si="1"/>
        <v>3190418039@ued.udn.vn</v>
      </c>
    </row>
    <row r="90" spans="1:18" s="18" customFormat="1" ht="22.5" customHeight="1" x14ac:dyDescent="0.25">
      <c r="A90" s="14">
        <v>230</v>
      </c>
      <c r="B90" s="14">
        <v>21354</v>
      </c>
      <c r="C90" s="15" t="s">
        <v>485</v>
      </c>
      <c r="D90" s="14" t="s">
        <v>75</v>
      </c>
      <c r="E90" s="14" t="s">
        <v>486</v>
      </c>
      <c r="F90" s="14" t="s">
        <v>134</v>
      </c>
      <c r="G90" s="14" t="s">
        <v>487</v>
      </c>
      <c r="H90" s="14" t="s">
        <v>188</v>
      </c>
      <c r="I90" s="14" t="s">
        <v>194</v>
      </c>
      <c r="J90" s="14" t="s">
        <v>205</v>
      </c>
      <c r="K90" s="14" t="s">
        <v>488</v>
      </c>
      <c r="L90" s="14" t="s">
        <v>205</v>
      </c>
      <c r="M90" s="14" t="s">
        <v>489</v>
      </c>
      <c r="N90" s="14" t="s">
        <v>490</v>
      </c>
      <c r="O90" s="15">
        <v>3190420026</v>
      </c>
      <c r="P90" s="15" t="s">
        <v>1329</v>
      </c>
      <c r="Q90" s="14" t="s">
        <v>491</v>
      </c>
      <c r="R90" s="18" t="str">
        <f t="shared" si="1"/>
        <v>3190420026@ued.udn.vn</v>
      </c>
    </row>
    <row r="91" spans="1:18" s="18" customFormat="1" ht="22.5" customHeight="1" x14ac:dyDescent="0.25">
      <c r="A91" s="14">
        <v>65</v>
      </c>
      <c r="B91" s="14">
        <v>21502</v>
      </c>
      <c r="C91" s="15">
        <v>2601871</v>
      </c>
      <c r="D91" s="14" t="s">
        <v>1298</v>
      </c>
      <c r="E91" s="14" t="s">
        <v>130</v>
      </c>
      <c r="F91" s="14" t="s">
        <v>133</v>
      </c>
      <c r="G91" s="14" t="s">
        <v>1060</v>
      </c>
      <c r="H91" s="14" t="s">
        <v>188</v>
      </c>
      <c r="I91" s="14" t="s">
        <v>194</v>
      </c>
      <c r="J91" s="14" t="s">
        <v>198</v>
      </c>
      <c r="K91" s="14" t="s">
        <v>216</v>
      </c>
      <c r="L91" s="14" t="s">
        <v>196</v>
      </c>
      <c r="M91" s="14" t="s">
        <v>1061</v>
      </c>
      <c r="N91" s="14" t="s">
        <v>1062</v>
      </c>
      <c r="O91" s="15">
        <v>3190424027</v>
      </c>
      <c r="P91" s="15" t="s">
        <v>1299</v>
      </c>
      <c r="Q91" s="14" t="s">
        <v>1063</v>
      </c>
      <c r="R91" s="18" t="str">
        <f t="shared" si="1"/>
        <v>3190424027@ued.udn.vn</v>
      </c>
    </row>
    <row r="92" spans="1:18" s="18" customFormat="1" ht="22.5" customHeight="1" x14ac:dyDescent="0.25">
      <c r="A92" s="14">
        <v>26</v>
      </c>
      <c r="B92" s="14">
        <v>21521</v>
      </c>
      <c r="C92" s="15">
        <v>2601890</v>
      </c>
      <c r="D92" s="14" t="s">
        <v>1136</v>
      </c>
      <c r="E92" s="14" t="s">
        <v>1137</v>
      </c>
      <c r="F92" s="14" t="s">
        <v>133</v>
      </c>
      <c r="G92" s="14" t="s">
        <v>764</v>
      </c>
      <c r="H92" s="14" t="s">
        <v>188</v>
      </c>
      <c r="I92" s="14" t="s">
        <v>194</v>
      </c>
      <c r="J92" s="14" t="s">
        <v>409</v>
      </c>
      <c r="K92" s="14" t="s">
        <v>237</v>
      </c>
      <c r="L92" s="14" t="s">
        <v>198</v>
      </c>
      <c r="M92" s="14" t="s">
        <v>1138</v>
      </c>
      <c r="N92" s="14" t="s">
        <v>1139</v>
      </c>
      <c r="O92" s="15">
        <v>3200223017</v>
      </c>
      <c r="P92" s="15" t="s">
        <v>1314</v>
      </c>
      <c r="Q92" s="14" t="s">
        <v>1140</v>
      </c>
      <c r="R92" s="18" t="str">
        <f t="shared" si="1"/>
        <v>3200223017@ued.udn.vn</v>
      </c>
    </row>
    <row r="93" spans="1:18" s="18" customFormat="1" ht="22.5" customHeight="1" x14ac:dyDescent="0.25">
      <c r="A93" s="14">
        <v>53</v>
      </c>
      <c r="B93" s="14">
        <v>21577</v>
      </c>
      <c r="C93" s="15">
        <v>2601946</v>
      </c>
      <c r="D93" s="14" t="s">
        <v>1356</v>
      </c>
      <c r="E93" s="14" t="s">
        <v>114</v>
      </c>
      <c r="F93" s="14" t="s">
        <v>133</v>
      </c>
      <c r="G93" s="14" t="s">
        <v>1357</v>
      </c>
      <c r="H93" s="14" t="s">
        <v>188</v>
      </c>
      <c r="I93" s="14" t="s">
        <v>194</v>
      </c>
      <c r="J93" s="14" t="s">
        <v>1358</v>
      </c>
      <c r="K93" s="14" t="s">
        <v>228</v>
      </c>
      <c r="L93" s="14" t="s">
        <v>196</v>
      </c>
      <c r="M93" s="14" t="s">
        <v>1359</v>
      </c>
      <c r="N93" s="14" t="s">
        <v>1360</v>
      </c>
      <c r="O93" s="15">
        <v>3200223029</v>
      </c>
      <c r="P93" s="15" t="s">
        <v>1333</v>
      </c>
      <c r="Q93" s="14" t="s">
        <v>1361</v>
      </c>
      <c r="R93" s="18" t="str">
        <f t="shared" si="1"/>
        <v>3200223029@ued.udn.vn</v>
      </c>
    </row>
    <row r="94" spans="1:18" s="18" customFormat="1" ht="22.5" customHeight="1" x14ac:dyDescent="0.25">
      <c r="A94" s="14">
        <v>67</v>
      </c>
      <c r="B94" s="14">
        <v>21780</v>
      </c>
      <c r="C94" s="15">
        <v>2602148</v>
      </c>
      <c r="D94" s="14" t="s">
        <v>872</v>
      </c>
      <c r="E94" s="14" t="s">
        <v>543</v>
      </c>
      <c r="F94" s="14" t="s">
        <v>133</v>
      </c>
      <c r="G94" s="14" t="s">
        <v>1566</v>
      </c>
      <c r="H94" s="14" t="s">
        <v>188</v>
      </c>
      <c r="I94" s="14" t="s">
        <v>194</v>
      </c>
      <c r="J94" s="14" t="s">
        <v>409</v>
      </c>
      <c r="K94" s="14" t="s">
        <v>211</v>
      </c>
      <c r="L94" s="14" t="s">
        <v>196</v>
      </c>
      <c r="M94" s="14" t="s">
        <v>1934</v>
      </c>
      <c r="N94" s="14" t="s">
        <v>1935</v>
      </c>
      <c r="O94" s="15">
        <v>3200223031</v>
      </c>
      <c r="P94" s="15" t="s">
        <v>1314</v>
      </c>
      <c r="Q94" s="14" t="s">
        <v>1936</v>
      </c>
      <c r="R94" s="18" t="str">
        <f t="shared" si="1"/>
        <v>3200223031@ued.udn.vn</v>
      </c>
    </row>
    <row r="95" spans="1:18" s="18" customFormat="1" ht="22.5" customHeight="1" x14ac:dyDescent="0.25">
      <c r="A95" s="14">
        <v>90</v>
      </c>
      <c r="B95" s="14">
        <v>21490</v>
      </c>
      <c r="C95" s="15" t="s">
        <v>999</v>
      </c>
      <c r="D95" s="14" t="s">
        <v>1000</v>
      </c>
      <c r="E95" s="14" t="s">
        <v>1001</v>
      </c>
      <c r="F95" s="14" t="s">
        <v>133</v>
      </c>
      <c r="G95" s="14" t="s">
        <v>1002</v>
      </c>
      <c r="H95" s="14" t="s">
        <v>1003</v>
      </c>
      <c r="I95" s="14" t="s">
        <v>194</v>
      </c>
      <c r="J95" s="14" t="s">
        <v>591</v>
      </c>
      <c r="K95" s="14" t="s">
        <v>1004</v>
      </c>
      <c r="L95" s="14" t="s">
        <v>591</v>
      </c>
      <c r="M95" s="14" t="s">
        <v>1005</v>
      </c>
      <c r="N95" s="14" t="s">
        <v>1006</v>
      </c>
      <c r="O95" s="15">
        <v>3200223046</v>
      </c>
      <c r="P95" s="15" t="s">
        <v>1314</v>
      </c>
      <c r="Q95" s="14" t="s">
        <v>1007</v>
      </c>
      <c r="R95" s="18" t="str">
        <f t="shared" si="1"/>
        <v>3200223046@ued.udn.vn</v>
      </c>
    </row>
    <row r="96" spans="1:18" s="18" customFormat="1" ht="22.5" customHeight="1" x14ac:dyDescent="0.25">
      <c r="A96" s="14">
        <v>131</v>
      </c>
      <c r="B96" s="14">
        <v>21568</v>
      </c>
      <c r="C96" s="15">
        <v>2601937</v>
      </c>
      <c r="D96" s="14" t="s">
        <v>1283</v>
      </c>
      <c r="E96" s="14" t="s">
        <v>104</v>
      </c>
      <c r="F96" s="14" t="s">
        <v>133</v>
      </c>
      <c r="G96" s="14" t="s">
        <v>1284</v>
      </c>
      <c r="H96" s="14" t="s">
        <v>188</v>
      </c>
      <c r="I96" s="14" t="s">
        <v>194</v>
      </c>
      <c r="J96" s="14" t="s">
        <v>409</v>
      </c>
      <c r="K96" s="14" t="s">
        <v>228</v>
      </c>
      <c r="L96" s="14" t="s">
        <v>196</v>
      </c>
      <c r="M96" s="14" t="s">
        <v>1285</v>
      </c>
      <c r="N96" s="14" t="s">
        <v>1286</v>
      </c>
      <c r="O96" s="15">
        <v>3200223062</v>
      </c>
      <c r="P96" s="15" t="s">
        <v>1333</v>
      </c>
      <c r="Q96" s="14" t="s">
        <v>1287</v>
      </c>
      <c r="R96" s="18" t="str">
        <f t="shared" si="1"/>
        <v>3200223062@ued.udn.vn</v>
      </c>
    </row>
    <row r="97" spans="1:18" s="18" customFormat="1" ht="22.5" customHeight="1" x14ac:dyDescent="0.25">
      <c r="A97" s="14">
        <v>257</v>
      </c>
      <c r="B97" s="14">
        <v>21456</v>
      </c>
      <c r="C97" s="15">
        <v>2601825</v>
      </c>
      <c r="D97" s="14" t="s">
        <v>852</v>
      </c>
      <c r="E97" s="14" t="s">
        <v>853</v>
      </c>
      <c r="F97" s="14" t="s">
        <v>133</v>
      </c>
      <c r="G97" s="14" t="s">
        <v>854</v>
      </c>
      <c r="H97" s="14" t="s">
        <v>188</v>
      </c>
      <c r="I97" s="14" t="s">
        <v>194</v>
      </c>
      <c r="J97" s="14" t="s">
        <v>198</v>
      </c>
      <c r="K97" s="14" t="s">
        <v>218</v>
      </c>
      <c r="L97" s="14" t="s">
        <v>198</v>
      </c>
      <c r="M97" s="14" t="s">
        <v>855</v>
      </c>
      <c r="N97" s="14" t="s">
        <v>856</v>
      </c>
      <c r="O97" s="15">
        <v>3200223128</v>
      </c>
      <c r="P97" s="15" t="s">
        <v>1314</v>
      </c>
      <c r="Q97" s="14" t="s">
        <v>857</v>
      </c>
      <c r="R97" s="18" t="str">
        <f t="shared" si="1"/>
        <v>3200223128@ued.udn.vn</v>
      </c>
    </row>
    <row r="98" spans="1:18" s="18" customFormat="1" ht="22.5" customHeight="1" x14ac:dyDescent="0.25">
      <c r="A98" s="14">
        <v>160</v>
      </c>
      <c r="B98" s="14">
        <v>21388</v>
      </c>
      <c r="C98" s="15">
        <v>2601757</v>
      </c>
      <c r="D98" s="14" t="s">
        <v>70</v>
      </c>
      <c r="E98" s="14" t="s">
        <v>623</v>
      </c>
      <c r="F98" s="14" t="s">
        <v>133</v>
      </c>
      <c r="G98" s="14" t="s">
        <v>606</v>
      </c>
      <c r="H98" s="14" t="s">
        <v>188</v>
      </c>
      <c r="I98" s="14" t="s">
        <v>194</v>
      </c>
      <c r="J98" s="14" t="s">
        <v>201</v>
      </c>
      <c r="K98" s="14" t="s">
        <v>216</v>
      </c>
      <c r="L98" s="14" t="s">
        <v>196</v>
      </c>
      <c r="M98" s="14" t="s">
        <v>624</v>
      </c>
      <c r="N98" s="14" t="s">
        <v>625</v>
      </c>
      <c r="O98" s="15">
        <v>3200224074</v>
      </c>
      <c r="P98" s="15" t="s">
        <v>933</v>
      </c>
      <c r="Q98" s="14" t="s">
        <v>626</v>
      </c>
      <c r="R98" s="18" t="str">
        <f t="shared" si="1"/>
        <v>3200224074@ued.udn.vn</v>
      </c>
    </row>
    <row r="99" spans="1:18" s="18" customFormat="1" ht="22.5" customHeight="1" x14ac:dyDescent="0.25">
      <c r="A99" s="14">
        <v>237</v>
      </c>
      <c r="B99" s="14">
        <v>21424</v>
      </c>
      <c r="C99" s="15" t="s">
        <v>739</v>
      </c>
      <c r="D99" s="14" t="s">
        <v>740</v>
      </c>
      <c r="E99" s="14" t="s">
        <v>734</v>
      </c>
      <c r="F99" s="14" t="s">
        <v>133</v>
      </c>
      <c r="G99" s="14" t="s">
        <v>160</v>
      </c>
      <c r="H99" s="14" t="s">
        <v>188</v>
      </c>
      <c r="I99" s="14" t="s">
        <v>194</v>
      </c>
      <c r="J99" s="14" t="s">
        <v>209</v>
      </c>
      <c r="K99" s="14" t="s">
        <v>735</v>
      </c>
      <c r="L99" s="14" t="s">
        <v>209</v>
      </c>
      <c r="M99" s="14" t="s">
        <v>736</v>
      </c>
      <c r="N99" s="14" t="s">
        <v>737</v>
      </c>
      <c r="O99" s="15">
        <v>3200224099</v>
      </c>
      <c r="P99" s="15" t="s">
        <v>972</v>
      </c>
      <c r="Q99" s="14" t="s">
        <v>738</v>
      </c>
      <c r="R99" s="18" t="str">
        <f t="shared" si="1"/>
        <v>3200224099@ued.udn.vn</v>
      </c>
    </row>
    <row r="100" spans="1:18" s="18" customFormat="1" ht="22.5" customHeight="1" x14ac:dyDescent="0.25">
      <c r="A100" s="14">
        <v>259</v>
      </c>
      <c r="B100" s="14">
        <v>21387</v>
      </c>
      <c r="C100" s="15">
        <v>2601756</v>
      </c>
      <c r="D100" s="14" t="s">
        <v>617</v>
      </c>
      <c r="E100" s="14" t="s">
        <v>618</v>
      </c>
      <c r="F100" s="14" t="s">
        <v>133</v>
      </c>
      <c r="G100" s="14" t="s">
        <v>619</v>
      </c>
      <c r="H100" s="14" t="s">
        <v>188</v>
      </c>
      <c r="I100" s="14" t="s">
        <v>194</v>
      </c>
      <c r="J100" s="14" t="s">
        <v>201</v>
      </c>
      <c r="K100" s="14" t="s">
        <v>216</v>
      </c>
      <c r="L100" s="14" t="s">
        <v>196</v>
      </c>
      <c r="M100" s="14" t="s">
        <v>620</v>
      </c>
      <c r="N100" s="14" t="s">
        <v>621</v>
      </c>
      <c r="O100" s="15">
        <v>3200224108</v>
      </c>
      <c r="P100" s="15" t="s">
        <v>933</v>
      </c>
      <c r="Q100" s="14" t="s">
        <v>622</v>
      </c>
      <c r="R100" s="18" t="str">
        <f t="shared" si="1"/>
        <v>3200224108@ued.udn.vn</v>
      </c>
    </row>
    <row r="101" spans="1:18" s="18" customFormat="1" ht="22.5" customHeight="1" x14ac:dyDescent="0.25">
      <c r="A101" s="14">
        <v>189</v>
      </c>
      <c r="B101" s="14">
        <v>21598</v>
      </c>
      <c r="C101" s="15" t="s">
        <v>1426</v>
      </c>
      <c r="D101" s="14" t="s">
        <v>1427</v>
      </c>
      <c r="E101" s="14" t="s">
        <v>1428</v>
      </c>
      <c r="F101" s="14" t="s">
        <v>134</v>
      </c>
      <c r="G101" s="14" t="s">
        <v>1429</v>
      </c>
      <c r="H101" s="14" t="s">
        <v>188</v>
      </c>
      <c r="I101" s="14" t="s">
        <v>194</v>
      </c>
      <c r="J101" s="14" t="s">
        <v>198</v>
      </c>
      <c r="K101" s="14" t="s">
        <v>216</v>
      </c>
      <c r="L101" s="14" t="s">
        <v>196</v>
      </c>
      <c r="M101" s="14" t="s">
        <v>1430</v>
      </c>
      <c r="N101" s="14" t="s">
        <v>1431</v>
      </c>
      <c r="O101" s="15" t="s">
        <v>414</v>
      </c>
      <c r="P101" s="15" t="s">
        <v>414</v>
      </c>
      <c r="Q101" s="14" t="s">
        <v>1432</v>
      </c>
      <c r="R101" s="18" t="str">
        <f t="shared" si="1"/>
        <v>Khác@ued.udn.vn</v>
      </c>
    </row>
    <row r="102" spans="1:18" s="18" customFormat="1" ht="22.5" customHeight="1" x14ac:dyDescent="0.25">
      <c r="A102" s="14">
        <v>197</v>
      </c>
      <c r="B102" s="14">
        <v>21630</v>
      </c>
      <c r="C102" s="15" t="s">
        <v>1481</v>
      </c>
      <c r="D102" s="14" t="s">
        <v>1482</v>
      </c>
      <c r="E102" s="14" t="s">
        <v>87</v>
      </c>
      <c r="F102" s="14" t="s">
        <v>134</v>
      </c>
      <c r="G102" s="14" t="s">
        <v>1483</v>
      </c>
      <c r="H102" s="14" t="s">
        <v>188</v>
      </c>
      <c r="I102" s="14" t="s">
        <v>194</v>
      </c>
      <c r="J102" s="14" t="s">
        <v>938</v>
      </c>
      <c r="K102" s="14" t="s">
        <v>1484</v>
      </c>
      <c r="L102" s="14" t="s">
        <v>206</v>
      </c>
      <c r="M102" s="14" t="s">
        <v>1485</v>
      </c>
      <c r="N102" s="14" t="s">
        <v>1486</v>
      </c>
      <c r="O102" s="15" t="s">
        <v>414</v>
      </c>
      <c r="P102" s="15" t="s">
        <v>414</v>
      </c>
      <c r="Q102" s="14" t="s">
        <v>1487</v>
      </c>
      <c r="R102" s="18" t="str">
        <f t="shared" si="1"/>
        <v>Khác@ued.udn.vn</v>
      </c>
    </row>
    <row r="103" spans="1:18" s="18" customFormat="1" ht="22.5" customHeight="1" x14ac:dyDescent="0.25">
      <c r="A103" s="14">
        <v>201</v>
      </c>
      <c r="B103" s="14">
        <v>21255</v>
      </c>
      <c r="C103" s="15" t="s">
        <v>24</v>
      </c>
      <c r="D103" s="14" t="s">
        <v>65</v>
      </c>
      <c r="E103" s="14" t="s">
        <v>109</v>
      </c>
      <c r="F103" s="14" t="s">
        <v>134</v>
      </c>
      <c r="G103" s="14" t="s">
        <v>152</v>
      </c>
      <c r="H103" s="14" t="s">
        <v>188</v>
      </c>
      <c r="I103" s="14" t="s">
        <v>194</v>
      </c>
      <c r="J103" s="14" t="s">
        <v>205</v>
      </c>
      <c r="K103" s="14" t="s">
        <v>227</v>
      </c>
      <c r="L103" s="14" t="s">
        <v>205</v>
      </c>
      <c r="M103" s="14" t="s">
        <v>266</v>
      </c>
      <c r="N103" s="28" t="s">
        <v>965</v>
      </c>
      <c r="O103" s="15" t="s">
        <v>414</v>
      </c>
      <c r="P103" s="15" t="s">
        <v>414</v>
      </c>
      <c r="Q103" s="14" t="s">
        <v>368</v>
      </c>
      <c r="R103" s="18" t="str">
        <f t="shared" si="1"/>
        <v>Khác@ued.udn.vn</v>
      </c>
    </row>
    <row r="104" spans="1:18" s="18" customFormat="1" ht="22.5" customHeight="1" x14ac:dyDescent="0.25">
      <c r="A104" s="14">
        <v>207</v>
      </c>
      <c r="B104" s="14">
        <v>21453</v>
      </c>
      <c r="C104" s="15" t="s">
        <v>843</v>
      </c>
      <c r="D104" s="14" t="s">
        <v>62</v>
      </c>
      <c r="E104" s="14" t="s">
        <v>119</v>
      </c>
      <c r="F104" s="14" t="s">
        <v>133</v>
      </c>
      <c r="G104" s="14" t="s">
        <v>844</v>
      </c>
      <c r="H104" s="14" t="s">
        <v>188</v>
      </c>
      <c r="I104" s="14" t="s">
        <v>194</v>
      </c>
      <c r="J104" s="14" t="s">
        <v>198</v>
      </c>
      <c r="K104" s="14" t="s">
        <v>238</v>
      </c>
      <c r="L104" s="14" t="s">
        <v>198</v>
      </c>
      <c r="M104" s="14" t="s">
        <v>845</v>
      </c>
      <c r="N104" s="14" t="s">
        <v>841</v>
      </c>
      <c r="O104" s="15" t="s">
        <v>414</v>
      </c>
      <c r="P104" s="15" t="s">
        <v>414</v>
      </c>
      <c r="Q104" s="14" t="s">
        <v>842</v>
      </c>
      <c r="R104" s="18" t="str">
        <f t="shared" si="1"/>
        <v>Khác@ued.udn.vn</v>
      </c>
    </row>
    <row r="105" spans="1:18" s="18" customFormat="1" ht="22.5" customHeight="1" x14ac:dyDescent="0.25">
      <c r="A105" s="14">
        <v>208</v>
      </c>
      <c r="B105" s="14">
        <v>21278</v>
      </c>
      <c r="C105" s="15" t="s">
        <v>36</v>
      </c>
      <c r="D105" s="14" t="s">
        <v>76</v>
      </c>
      <c r="E105" s="14" t="s">
        <v>119</v>
      </c>
      <c r="F105" s="14" t="s">
        <v>133</v>
      </c>
      <c r="G105" s="14" t="s">
        <v>166</v>
      </c>
      <c r="H105" s="14" t="s">
        <v>188</v>
      </c>
      <c r="I105" s="14" t="s">
        <v>194</v>
      </c>
      <c r="J105" s="14" t="s">
        <v>198</v>
      </c>
      <c r="K105" s="14" t="s">
        <v>213</v>
      </c>
      <c r="L105" s="14" t="s">
        <v>196</v>
      </c>
      <c r="M105" s="14" t="s">
        <v>280</v>
      </c>
      <c r="N105" s="14" t="s">
        <v>331</v>
      </c>
      <c r="O105" s="15" t="s">
        <v>414</v>
      </c>
      <c r="P105" s="15" t="s">
        <v>414</v>
      </c>
      <c r="Q105" s="14" t="s">
        <v>382</v>
      </c>
      <c r="R105" s="18" t="str">
        <f t="shared" si="1"/>
        <v>Khác@ued.udn.vn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876BE-3E74-4CBE-B046-C311D3438962}">
  <dimension ref="A1:R105"/>
  <sheetViews>
    <sheetView topLeftCell="D1" workbookViewId="0">
      <selection activeCell="R103" sqref="R103"/>
    </sheetView>
  </sheetViews>
  <sheetFormatPr defaultRowHeight="15" x14ac:dyDescent="0.25"/>
  <cols>
    <col min="1" max="1" width="4.7109375" bestFit="1" customWidth="1"/>
    <col min="2" max="2" width="6" bestFit="1" customWidth="1"/>
    <col min="3" max="3" width="10" bestFit="1" customWidth="1"/>
    <col min="4" max="4" width="20.140625" bestFit="1" customWidth="1"/>
    <col min="5" max="5" width="7.5703125" bestFit="1" customWidth="1"/>
    <col min="6" max="6" width="8" bestFit="1" customWidth="1"/>
    <col min="7" max="7" width="10.42578125" bestFit="1" customWidth="1"/>
    <col min="8" max="8" width="13.140625" bestFit="1" customWidth="1"/>
    <col min="9" max="9" width="7.85546875" bestFit="1" customWidth="1"/>
    <col min="10" max="10" width="16.28515625" bestFit="1" customWidth="1"/>
    <col min="11" max="11" width="14.28515625" bestFit="1" customWidth="1"/>
    <col min="12" max="12" width="16.28515625" bestFit="1" customWidth="1"/>
    <col min="13" max="13" width="13.140625" bestFit="1" customWidth="1"/>
    <col min="14" max="14" width="11" bestFit="1" customWidth="1"/>
    <col min="15" max="15" width="12.7109375" bestFit="1" customWidth="1"/>
    <col min="16" max="16" width="8" bestFit="1" customWidth="1"/>
    <col min="17" max="17" width="37.5703125" bestFit="1" customWidth="1"/>
    <col min="18" max="18" width="22.5703125" bestFit="1" customWidth="1"/>
  </cols>
  <sheetData>
    <row r="1" spans="1:18" s="3" customFormat="1" x14ac:dyDescent="0.25">
      <c r="A1" s="1" t="s">
        <v>2080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403</v>
      </c>
      <c r="P1" s="2" t="s">
        <v>404</v>
      </c>
      <c r="Q1" s="2" t="s">
        <v>13</v>
      </c>
      <c r="R1" s="2" t="s">
        <v>2082</v>
      </c>
    </row>
    <row r="2" spans="1:18" s="3" customFormat="1" ht="22.5" customHeight="1" x14ac:dyDescent="0.25">
      <c r="A2" s="22">
        <v>89</v>
      </c>
      <c r="B2" s="22">
        <v>21589</v>
      </c>
      <c r="C2" s="23" t="s">
        <v>1391</v>
      </c>
      <c r="D2" s="22" t="s">
        <v>1392</v>
      </c>
      <c r="E2" s="22" t="s">
        <v>1393</v>
      </c>
      <c r="F2" s="22" t="s">
        <v>133</v>
      </c>
      <c r="G2" s="22" t="s">
        <v>1394</v>
      </c>
      <c r="H2" s="22" t="s">
        <v>1395</v>
      </c>
      <c r="I2" s="22" t="s">
        <v>194</v>
      </c>
      <c r="J2" s="22" t="s">
        <v>199</v>
      </c>
      <c r="K2" s="22" t="s">
        <v>224</v>
      </c>
      <c r="L2" s="22" t="s">
        <v>199</v>
      </c>
      <c r="M2" s="22" t="s">
        <v>1396</v>
      </c>
      <c r="N2" s="22" t="s">
        <v>1397</v>
      </c>
      <c r="O2" s="23">
        <v>3200323032</v>
      </c>
      <c r="P2" s="23" t="s">
        <v>1048</v>
      </c>
      <c r="Q2" s="22" t="s">
        <v>1398</v>
      </c>
      <c r="R2" s="3" t="str">
        <f>CONCATENATE(O2,"@ued.udn.vn")</f>
        <v>3200323032@ued.udn.vn</v>
      </c>
    </row>
    <row r="3" spans="1:18" s="3" customFormat="1" ht="22.5" customHeight="1" x14ac:dyDescent="0.25">
      <c r="A3" s="22">
        <v>236</v>
      </c>
      <c r="B3" s="22">
        <v>21492</v>
      </c>
      <c r="C3" s="23" t="s">
        <v>1013</v>
      </c>
      <c r="D3" s="22" t="s">
        <v>1047</v>
      </c>
      <c r="E3" s="22" t="s">
        <v>1008</v>
      </c>
      <c r="F3" s="22" t="s">
        <v>134</v>
      </c>
      <c r="G3" s="22" t="s">
        <v>1009</v>
      </c>
      <c r="H3" s="22" t="s">
        <v>188</v>
      </c>
      <c r="I3" s="22" t="s">
        <v>194</v>
      </c>
      <c r="J3" s="22" t="s">
        <v>409</v>
      </c>
      <c r="K3" s="22" t="s">
        <v>228</v>
      </c>
      <c r="L3" s="22" t="s">
        <v>196</v>
      </c>
      <c r="M3" s="22" t="s">
        <v>1010</v>
      </c>
      <c r="N3" s="22" t="s">
        <v>1011</v>
      </c>
      <c r="O3" s="23">
        <v>3200323069</v>
      </c>
      <c r="P3" s="23" t="s">
        <v>1048</v>
      </c>
      <c r="Q3" s="22" t="s">
        <v>1012</v>
      </c>
      <c r="R3" s="3" t="str">
        <f t="shared" ref="R3:R66" si="0">CONCATENATE(O3,"@ued.udn.vn")</f>
        <v>3200323069@ued.udn.vn</v>
      </c>
    </row>
    <row r="4" spans="1:18" s="3" customFormat="1" ht="22.5" customHeight="1" x14ac:dyDescent="0.25">
      <c r="A4" s="22">
        <v>83</v>
      </c>
      <c r="B4" s="22">
        <v>21735</v>
      </c>
      <c r="C4" s="23" t="s">
        <v>1803</v>
      </c>
      <c r="D4" s="22" t="s">
        <v>1804</v>
      </c>
      <c r="E4" s="22" t="s">
        <v>466</v>
      </c>
      <c r="F4" s="22" t="s">
        <v>133</v>
      </c>
      <c r="G4" s="22" t="s">
        <v>1805</v>
      </c>
      <c r="H4" s="22" t="s">
        <v>188</v>
      </c>
      <c r="I4" s="22" t="s">
        <v>194</v>
      </c>
      <c r="J4" s="22" t="s">
        <v>201</v>
      </c>
      <c r="K4" s="22" t="s">
        <v>1488</v>
      </c>
      <c r="L4" s="22" t="s">
        <v>201</v>
      </c>
      <c r="M4" s="22" t="s">
        <v>1806</v>
      </c>
      <c r="N4" s="22" t="s">
        <v>1807</v>
      </c>
      <c r="O4" s="23">
        <v>3200324018</v>
      </c>
      <c r="P4" s="23" t="s">
        <v>1921</v>
      </c>
      <c r="Q4" s="22" t="s">
        <v>1808</v>
      </c>
      <c r="R4" s="3" t="str">
        <f t="shared" si="0"/>
        <v>3200324018@ued.udn.vn</v>
      </c>
    </row>
    <row r="5" spans="1:18" s="3" customFormat="1" ht="22.5" customHeight="1" x14ac:dyDescent="0.25">
      <c r="A5" s="22">
        <v>243</v>
      </c>
      <c r="B5" s="22">
        <v>21751</v>
      </c>
      <c r="C5" s="23" t="s">
        <v>1859</v>
      </c>
      <c r="D5" s="22" t="s">
        <v>1860</v>
      </c>
      <c r="E5" s="22" t="s">
        <v>107</v>
      </c>
      <c r="F5" s="22" t="s">
        <v>133</v>
      </c>
      <c r="G5" s="22" t="s">
        <v>449</v>
      </c>
      <c r="H5" s="22" t="s">
        <v>188</v>
      </c>
      <c r="I5" s="22" t="s">
        <v>194</v>
      </c>
      <c r="J5" s="22" t="s">
        <v>209</v>
      </c>
      <c r="K5" s="22" t="s">
        <v>887</v>
      </c>
      <c r="L5" s="22" t="s">
        <v>209</v>
      </c>
      <c r="M5" s="22" t="s">
        <v>1861</v>
      </c>
      <c r="N5" s="22" t="s">
        <v>1862</v>
      </c>
      <c r="O5" s="23">
        <v>3200324062</v>
      </c>
      <c r="P5" s="23" t="s">
        <v>1921</v>
      </c>
      <c r="Q5" s="22" t="s">
        <v>1863</v>
      </c>
      <c r="R5" s="3" t="str">
        <f t="shared" si="0"/>
        <v>3200324062@ued.udn.vn</v>
      </c>
    </row>
    <row r="6" spans="1:18" s="3" customFormat="1" ht="22.5" customHeight="1" x14ac:dyDescent="0.25">
      <c r="A6" s="22">
        <v>1</v>
      </c>
      <c r="B6" s="22">
        <v>21538</v>
      </c>
      <c r="C6" s="23">
        <v>2601907</v>
      </c>
      <c r="D6" s="22" t="s">
        <v>1302</v>
      </c>
      <c r="E6" s="22" t="s">
        <v>867</v>
      </c>
      <c r="F6" s="22" t="s">
        <v>133</v>
      </c>
      <c r="G6" s="22" t="s">
        <v>1192</v>
      </c>
      <c r="H6" s="22" t="s">
        <v>188</v>
      </c>
      <c r="I6" s="22" t="s">
        <v>194</v>
      </c>
      <c r="J6" s="22" t="s">
        <v>205</v>
      </c>
      <c r="K6" s="22" t="s">
        <v>231</v>
      </c>
      <c r="L6" s="22" t="s">
        <v>205</v>
      </c>
      <c r="M6" s="22" t="s">
        <v>1193</v>
      </c>
      <c r="N6" s="22" t="s">
        <v>1194</v>
      </c>
      <c r="O6" s="23">
        <v>3220123006</v>
      </c>
      <c r="P6" s="23" t="s">
        <v>1301</v>
      </c>
      <c r="Q6" s="22" t="s">
        <v>1195</v>
      </c>
      <c r="R6" s="3" t="str">
        <f t="shared" si="0"/>
        <v>3220123006@ued.udn.vn</v>
      </c>
    </row>
    <row r="7" spans="1:18" s="3" customFormat="1" ht="22.5" customHeight="1" x14ac:dyDescent="0.25">
      <c r="A7" s="22">
        <v>10</v>
      </c>
      <c r="B7" s="22">
        <v>21434</v>
      </c>
      <c r="C7" s="23">
        <v>2601803</v>
      </c>
      <c r="D7" s="22" t="s">
        <v>507</v>
      </c>
      <c r="E7" s="22" t="s">
        <v>867</v>
      </c>
      <c r="F7" s="22" t="s">
        <v>133</v>
      </c>
      <c r="G7" s="22" t="s">
        <v>774</v>
      </c>
      <c r="H7" s="22" t="s">
        <v>188</v>
      </c>
      <c r="I7" s="22" t="s">
        <v>194</v>
      </c>
      <c r="J7" s="22" t="s">
        <v>205</v>
      </c>
      <c r="K7" s="22" t="s">
        <v>557</v>
      </c>
      <c r="L7" s="22" t="s">
        <v>205</v>
      </c>
      <c r="M7" s="22" t="s">
        <v>775</v>
      </c>
      <c r="N7" s="22" t="s">
        <v>776</v>
      </c>
      <c r="O7" s="23">
        <v>3220123015</v>
      </c>
      <c r="P7" s="23" t="s">
        <v>1049</v>
      </c>
      <c r="Q7" s="22" t="s">
        <v>777</v>
      </c>
      <c r="R7" s="3" t="str">
        <f t="shared" si="0"/>
        <v>3220123015@ued.udn.vn</v>
      </c>
    </row>
    <row r="8" spans="1:18" s="3" customFormat="1" ht="22.5" customHeight="1" x14ac:dyDescent="0.25">
      <c r="A8" s="22">
        <v>25</v>
      </c>
      <c r="B8" s="22">
        <v>21748</v>
      </c>
      <c r="C8" s="23" t="s">
        <v>1840</v>
      </c>
      <c r="D8" s="22" t="s">
        <v>1657</v>
      </c>
      <c r="E8" s="22" t="s">
        <v>1841</v>
      </c>
      <c r="F8" s="22" t="s">
        <v>133</v>
      </c>
      <c r="G8" s="22" t="s">
        <v>1644</v>
      </c>
      <c r="H8" s="22" t="s">
        <v>1395</v>
      </c>
      <c r="I8" s="22" t="s">
        <v>194</v>
      </c>
      <c r="J8" s="22" t="s">
        <v>204</v>
      </c>
      <c r="K8" s="22" t="s">
        <v>1125</v>
      </c>
      <c r="L8" s="22" t="s">
        <v>204</v>
      </c>
      <c r="M8" s="22" t="s">
        <v>1842</v>
      </c>
      <c r="N8" s="22" t="s">
        <v>1843</v>
      </c>
      <c r="O8" s="23">
        <v>3220123054</v>
      </c>
      <c r="P8" s="23" t="s">
        <v>1301</v>
      </c>
      <c r="Q8" s="22" t="s">
        <v>1844</v>
      </c>
      <c r="R8" s="3" t="str">
        <f t="shared" si="0"/>
        <v>3220123054@ued.udn.vn</v>
      </c>
    </row>
    <row r="9" spans="1:18" s="3" customFormat="1" ht="22.5" customHeight="1" x14ac:dyDescent="0.25">
      <c r="A9" s="22">
        <v>75</v>
      </c>
      <c r="B9" s="22">
        <v>21702</v>
      </c>
      <c r="C9" s="23">
        <v>2602070</v>
      </c>
      <c r="D9" s="22" t="s">
        <v>1714</v>
      </c>
      <c r="E9" s="22" t="s">
        <v>1715</v>
      </c>
      <c r="F9" s="22" t="s">
        <v>133</v>
      </c>
      <c r="G9" s="22" t="s">
        <v>1716</v>
      </c>
      <c r="H9" s="22" t="s">
        <v>1645</v>
      </c>
      <c r="I9" s="22" t="s">
        <v>194</v>
      </c>
      <c r="J9" s="22" t="s">
        <v>204</v>
      </c>
      <c r="K9" s="22" t="s">
        <v>1717</v>
      </c>
      <c r="L9" s="22" t="s">
        <v>204</v>
      </c>
      <c r="M9" s="22" t="s">
        <v>1718</v>
      </c>
      <c r="N9" s="22" t="s">
        <v>1719</v>
      </c>
      <c r="O9" s="23">
        <v>3220123131</v>
      </c>
      <c r="P9" s="23" t="s">
        <v>1748</v>
      </c>
      <c r="Q9" s="22" t="s">
        <v>1720</v>
      </c>
      <c r="R9" s="3" t="str">
        <f t="shared" si="0"/>
        <v>3220123131@ued.udn.vn</v>
      </c>
    </row>
    <row r="10" spans="1:18" s="3" customFormat="1" ht="22.5" customHeight="1" x14ac:dyDescent="0.25">
      <c r="A10" s="22">
        <v>78</v>
      </c>
      <c r="B10" s="22">
        <v>21518</v>
      </c>
      <c r="C10" s="23">
        <v>2601887</v>
      </c>
      <c r="D10" s="22" t="s">
        <v>1118</v>
      </c>
      <c r="E10" s="22" t="s">
        <v>1119</v>
      </c>
      <c r="F10" s="22" t="s">
        <v>133</v>
      </c>
      <c r="G10" s="22" t="s">
        <v>1120</v>
      </c>
      <c r="H10" s="22" t="s">
        <v>188</v>
      </c>
      <c r="I10" s="22" t="s">
        <v>194</v>
      </c>
      <c r="J10" s="22" t="s">
        <v>199</v>
      </c>
      <c r="K10" s="22" t="s">
        <v>226</v>
      </c>
      <c r="L10" s="22" t="s">
        <v>199</v>
      </c>
      <c r="M10" s="22" t="s">
        <v>1121</v>
      </c>
      <c r="N10" s="22" t="s">
        <v>1122</v>
      </c>
      <c r="O10" s="23">
        <v>3220123133</v>
      </c>
      <c r="P10" s="23" t="s">
        <v>1301</v>
      </c>
      <c r="Q10" s="22" t="s">
        <v>1123</v>
      </c>
      <c r="R10" s="3" t="str">
        <f t="shared" si="0"/>
        <v>3220123133@ued.udn.vn</v>
      </c>
    </row>
    <row r="11" spans="1:18" s="3" customFormat="1" ht="22.5" customHeight="1" x14ac:dyDescent="0.25">
      <c r="A11" s="22">
        <v>109</v>
      </c>
      <c r="B11" s="22">
        <v>21315</v>
      </c>
      <c r="C11" s="23">
        <v>2601684</v>
      </c>
      <c r="D11" s="22" t="s">
        <v>80</v>
      </c>
      <c r="E11" s="22" t="s">
        <v>123</v>
      </c>
      <c r="F11" s="22" t="s">
        <v>133</v>
      </c>
      <c r="G11" s="22" t="s">
        <v>172</v>
      </c>
      <c r="H11" s="22" t="s">
        <v>188</v>
      </c>
      <c r="I11" s="22" t="s">
        <v>194</v>
      </c>
      <c r="J11" s="22" t="s">
        <v>197</v>
      </c>
      <c r="K11" s="22" t="s">
        <v>244</v>
      </c>
      <c r="L11" s="22" t="s">
        <v>197</v>
      </c>
      <c r="M11" s="22" t="s">
        <v>286</v>
      </c>
      <c r="N11" s="22" t="s">
        <v>337</v>
      </c>
      <c r="O11" s="23">
        <v>3220123199</v>
      </c>
      <c r="P11" s="23" t="s">
        <v>927</v>
      </c>
      <c r="Q11" s="22" t="s">
        <v>388</v>
      </c>
      <c r="R11" s="3" t="str">
        <f t="shared" si="0"/>
        <v>3220123199@ued.udn.vn</v>
      </c>
    </row>
    <row r="12" spans="1:18" s="3" customFormat="1" ht="22.5" customHeight="1" x14ac:dyDescent="0.25">
      <c r="A12" s="22">
        <v>110</v>
      </c>
      <c r="B12" s="22">
        <v>21435</v>
      </c>
      <c r="C12" s="23" t="s">
        <v>778</v>
      </c>
      <c r="D12" s="22" t="s">
        <v>967</v>
      </c>
      <c r="E12" s="22" t="s">
        <v>123</v>
      </c>
      <c r="F12" s="22" t="s">
        <v>133</v>
      </c>
      <c r="G12" s="22" t="s">
        <v>779</v>
      </c>
      <c r="H12" s="22" t="s">
        <v>188</v>
      </c>
      <c r="I12" s="22" t="s">
        <v>194</v>
      </c>
      <c r="J12" s="22" t="s">
        <v>205</v>
      </c>
      <c r="K12" s="22" t="s">
        <v>780</v>
      </c>
      <c r="L12" s="22" t="s">
        <v>205</v>
      </c>
      <c r="M12" s="22" t="s">
        <v>781</v>
      </c>
      <c r="N12" s="22" t="s">
        <v>782</v>
      </c>
      <c r="O12" s="23">
        <v>3220123203</v>
      </c>
      <c r="P12" s="23" t="s">
        <v>1049</v>
      </c>
      <c r="Q12" s="22" t="s">
        <v>783</v>
      </c>
      <c r="R12" s="3" t="str">
        <f t="shared" si="0"/>
        <v>3220123203@ued.udn.vn</v>
      </c>
    </row>
    <row r="13" spans="1:18" s="3" customFormat="1" ht="22.5" customHeight="1" x14ac:dyDescent="0.25">
      <c r="A13" s="22">
        <v>135</v>
      </c>
      <c r="B13" s="22">
        <v>21667</v>
      </c>
      <c r="C13" s="23" t="s">
        <v>1600</v>
      </c>
      <c r="D13" s="22" t="s">
        <v>1601</v>
      </c>
      <c r="E13" s="22" t="s">
        <v>448</v>
      </c>
      <c r="F13" s="22" t="s">
        <v>133</v>
      </c>
      <c r="G13" s="22" t="s">
        <v>1457</v>
      </c>
      <c r="H13" s="22" t="s">
        <v>188</v>
      </c>
      <c r="I13" s="22" t="s">
        <v>194</v>
      </c>
      <c r="J13" s="22" t="s">
        <v>198</v>
      </c>
      <c r="K13" s="22" t="s">
        <v>218</v>
      </c>
      <c r="L13" s="22" t="s">
        <v>198</v>
      </c>
      <c r="M13" s="22" t="s">
        <v>1602</v>
      </c>
      <c r="N13" s="22" t="s">
        <v>1603</v>
      </c>
      <c r="O13" s="23">
        <v>3220123232</v>
      </c>
      <c r="P13" s="23" t="s">
        <v>927</v>
      </c>
      <c r="Q13" s="22" t="s">
        <v>1604</v>
      </c>
      <c r="R13" s="3" t="str">
        <f t="shared" si="0"/>
        <v>3220123232@ued.udn.vn</v>
      </c>
    </row>
    <row r="14" spans="1:18" s="3" customFormat="1" ht="22.5" customHeight="1" x14ac:dyDescent="0.25">
      <c r="A14" s="22">
        <v>163</v>
      </c>
      <c r="B14" s="22">
        <v>21578</v>
      </c>
      <c r="C14" s="23" t="s">
        <v>1362</v>
      </c>
      <c r="D14" s="22" t="s">
        <v>56</v>
      </c>
      <c r="E14" s="22" t="s">
        <v>101</v>
      </c>
      <c r="F14" s="22" t="s">
        <v>133</v>
      </c>
      <c r="G14" s="22" t="s">
        <v>1363</v>
      </c>
      <c r="H14" s="22" t="s">
        <v>188</v>
      </c>
      <c r="I14" s="22" t="s">
        <v>194</v>
      </c>
      <c r="J14" s="22" t="s">
        <v>210</v>
      </c>
      <c r="K14" s="22" t="s">
        <v>1364</v>
      </c>
      <c r="L14" s="22" t="s">
        <v>210</v>
      </c>
      <c r="M14" s="22" t="s">
        <v>1365</v>
      </c>
      <c r="N14" s="22" t="s">
        <v>1366</v>
      </c>
      <c r="O14" s="23">
        <v>3220123252</v>
      </c>
      <c r="P14" s="23" t="s">
        <v>1748</v>
      </c>
      <c r="Q14" s="22" t="s">
        <v>1367</v>
      </c>
      <c r="R14" s="3" t="str">
        <f t="shared" si="0"/>
        <v>3220123252@ued.udn.vn</v>
      </c>
    </row>
    <row r="15" spans="1:18" s="3" customFormat="1" ht="22.5" customHeight="1" x14ac:dyDescent="0.25">
      <c r="A15" s="22">
        <v>174</v>
      </c>
      <c r="B15" s="22">
        <v>21677</v>
      </c>
      <c r="C15" s="23" t="s">
        <v>1629</v>
      </c>
      <c r="D15" s="22" t="s">
        <v>1630</v>
      </c>
      <c r="E15" s="22" t="s">
        <v>422</v>
      </c>
      <c r="F15" s="22" t="s">
        <v>133</v>
      </c>
      <c r="G15" s="22" t="s">
        <v>1631</v>
      </c>
      <c r="H15" s="22" t="s">
        <v>188</v>
      </c>
      <c r="I15" s="22" t="s">
        <v>194</v>
      </c>
      <c r="J15" s="22" t="s">
        <v>210</v>
      </c>
      <c r="K15" s="22" t="s">
        <v>1632</v>
      </c>
      <c r="L15" s="22" t="s">
        <v>210</v>
      </c>
      <c r="M15" s="22" t="s">
        <v>1633</v>
      </c>
      <c r="N15" s="22" t="s">
        <v>1634</v>
      </c>
      <c r="O15" s="23">
        <v>3220123271</v>
      </c>
      <c r="P15" s="23" t="s">
        <v>1301</v>
      </c>
      <c r="Q15" s="22" t="s">
        <v>1635</v>
      </c>
      <c r="R15" s="3" t="str">
        <f t="shared" si="0"/>
        <v>3220123271@ued.udn.vn</v>
      </c>
    </row>
    <row r="16" spans="1:18" s="3" customFormat="1" ht="22.5" customHeight="1" x14ac:dyDescent="0.25">
      <c r="A16" s="22">
        <v>191</v>
      </c>
      <c r="B16" s="22">
        <v>21233</v>
      </c>
      <c r="C16" s="23" t="s">
        <v>15</v>
      </c>
      <c r="D16" s="22" t="s">
        <v>931</v>
      </c>
      <c r="E16" s="22" t="s">
        <v>932</v>
      </c>
      <c r="F16" s="22" t="s">
        <v>133</v>
      </c>
      <c r="G16" s="22" t="s">
        <v>136</v>
      </c>
      <c r="H16" s="22" t="s">
        <v>188</v>
      </c>
      <c r="I16" s="22" t="s">
        <v>194</v>
      </c>
      <c r="J16" s="22" t="s">
        <v>409</v>
      </c>
      <c r="K16" s="22" t="s">
        <v>213</v>
      </c>
      <c r="L16" s="22" t="s">
        <v>196</v>
      </c>
      <c r="M16" s="22" t="s">
        <v>252</v>
      </c>
      <c r="N16" s="22" t="s">
        <v>303</v>
      </c>
      <c r="O16" s="23">
        <v>3220123298</v>
      </c>
      <c r="P16" s="23" t="s">
        <v>1049</v>
      </c>
      <c r="Q16" s="22" t="s">
        <v>353</v>
      </c>
      <c r="R16" s="3" t="str">
        <f t="shared" si="0"/>
        <v>3220123298@ued.udn.vn</v>
      </c>
    </row>
    <row r="17" spans="1:18" s="3" customFormat="1" ht="22.5" customHeight="1" x14ac:dyDescent="0.25">
      <c r="A17" s="22">
        <v>212</v>
      </c>
      <c r="B17" s="22">
        <v>21311</v>
      </c>
      <c r="C17" s="23" t="s">
        <v>47</v>
      </c>
      <c r="D17" s="22" t="s">
        <v>55</v>
      </c>
      <c r="E17" s="22" t="s">
        <v>99</v>
      </c>
      <c r="F17" s="22" t="s">
        <v>133</v>
      </c>
      <c r="G17" s="22" t="s">
        <v>138</v>
      </c>
      <c r="H17" s="22" t="s">
        <v>188</v>
      </c>
      <c r="I17" s="22" t="s">
        <v>194</v>
      </c>
      <c r="J17" s="22" t="s">
        <v>198</v>
      </c>
      <c r="K17" s="22" t="s">
        <v>215</v>
      </c>
      <c r="L17" s="22" t="s">
        <v>198</v>
      </c>
      <c r="M17" s="22" t="s">
        <v>294</v>
      </c>
      <c r="N17" s="22" t="s">
        <v>305</v>
      </c>
      <c r="O17" s="23">
        <v>3220123312</v>
      </c>
      <c r="P17" s="23" t="s">
        <v>927</v>
      </c>
      <c r="Q17" s="22" t="s">
        <v>355</v>
      </c>
      <c r="R17" s="3" t="str">
        <f t="shared" si="0"/>
        <v>3220123312@ued.udn.vn</v>
      </c>
    </row>
    <row r="18" spans="1:18" s="3" customFormat="1" ht="22.5" customHeight="1" x14ac:dyDescent="0.25">
      <c r="A18" s="22">
        <v>213</v>
      </c>
      <c r="B18" s="22">
        <v>21692</v>
      </c>
      <c r="C18" s="23">
        <v>2602060</v>
      </c>
      <c r="D18" s="22" t="s">
        <v>56</v>
      </c>
      <c r="E18" s="22" t="s">
        <v>1041</v>
      </c>
      <c r="F18" s="22" t="s">
        <v>133</v>
      </c>
      <c r="G18" s="22" t="s">
        <v>764</v>
      </c>
      <c r="H18" s="22" t="s">
        <v>188</v>
      </c>
      <c r="I18" s="22" t="s">
        <v>194</v>
      </c>
      <c r="J18" s="22" t="s">
        <v>409</v>
      </c>
      <c r="K18" s="22" t="s">
        <v>213</v>
      </c>
      <c r="L18" s="22" t="s">
        <v>196</v>
      </c>
      <c r="M18" s="22" t="s">
        <v>1687</v>
      </c>
      <c r="N18" s="22" t="s">
        <v>1689</v>
      </c>
      <c r="O18" s="23">
        <v>3220123317</v>
      </c>
      <c r="P18" s="23" t="s">
        <v>927</v>
      </c>
      <c r="Q18" s="22" t="s">
        <v>1688</v>
      </c>
      <c r="R18" s="3" t="str">
        <f t="shared" si="0"/>
        <v>3220123317@ued.udn.vn</v>
      </c>
    </row>
    <row r="19" spans="1:18" s="3" customFormat="1" ht="22.5" customHeight="1" x14ac:dyDescent="0.25">
      <c r="A19" s="22">
        <v>239</v>
      </c>
      <c r="B19" s="22">
        <v>21656</v>
      </c>
      <c r="C19" s="23" t="s">
        <v>1565</v>
      </c>
      <c r="D19" s="22" t="s">
        <v>1528</v>
      </c>
      <c r="E19" s="22" t="s">
        <v>105</v>
      </c>
      <c r="F19" s="22" t="s">
        <v>133</v>
      </c>
      <c r="G19" s="22" t="s">
        <v>1566</v>
      </c>
      <c r="H19" s="22" t="s">
        <v>191</v>
      </c>
      <c r="I19" s="22" t="s">
        <v>194</v>
      </c>
      <c r="J19" s="22" t="s">
        <v>201</v>
      </c>
      <c r="K19" s="22" t="s">
        <v>1567</v>
      </c>
      <c r="L19" s="22" t="s">
        <v>201</v>
      </c>
      <c r="M19" s="22" t="s">
        <v>1568</v>
      </c>
      <c r="N19" s="22" t="s">
        <v>1569</v>
      </c>
      <c r="O19" s="23">
        <v>3220123344</v>
      </c>
      <c r="P19" s="23" t="s">
        <v>1749</v>
      </c>
      <c r="Q19" s="22" t="s">
        <v>1570</v>
      </c>
      <c r="R19" s="3" t="str">
        <f t="shared" si="0"/>
        <v>3220123344@ued.udn.vn</v>
      </c>
    </row>
    <row r="20" spans="1:18" s="3" customFormat="1" ht="22.5" customHeight="1" x14ac:dyDescent="0.25">
      <c r="A20" s="22">
        <v>304</v>
      </c>
      <c r="B20" s="22">
        <v>21384</v>
      </c>
      <c r="C20" s="23" t="s">
        <v>610</v>
      </c>
      <c r="D20" s="22" t="s">
        <v>68</v>
      </c>
      <c r="E20" s="22" t="s">
        <v>611</v>
      </c>
      <c r="F20" s="22" t="s">
        <v>133</v>
      </c>
      <c r="G20" s="22" t="s">
        <v>612</v>
      </c>
      <c r="H20" s="22" t="s">
        <v>188</v>
      </c>
      <c r="I20" s="22" t="s">
        <v>194</v>
      </c>
      <c r="J20" s="22" t="s">
        <v>439</v>
      </c>
      <c r="K20" s="22" t="s">
        <v>613</v>
      </c>
      <c r="L20" s="22" t="s">
        <v>439</v>
      </c>
      <c r="M20" s="22" t="s">
        <v>614</v>
      </c>
      <c r="N20" s="22" t="s">
        <v>615</v>
      </c>
      <c r="O20" s="23">
        <v>3220123425</v>
      </c>
      <c r="P20" s="23" t="s">
        <v>947</v>
      </c>
      <c r="Q20" s="22" t="s">
        <v>616</v>
      </c>
      <c r="R20" s="3" t="str">
        <f t="shared" si="0"/>
        <v>3220123425@ued.udn.vn</v>
      </c>
    </row>
    <row r="21" spans="1:18" s="3" customFormat="1" ht="22.5" customHeight="1" x14ac:dyDescent="0.25">
      <c r="A21" s="22">
        <v>310</v>
      </c>
      <c r="B21" s="22">
        <v>21436</v>
      </c>
      <c r="C21" s="23" t="s">
        <v>784</v>
      </c>
      <c r="D21" s="22" t="s">
        <v>950</v>
      </c>
      <c r="E21" s="22" t="s">
        <v>110</v>
      </c>
      <c r="F21" s="22" t="s">
        <v>133</v>
      </c>
      <c r="G21" s="22" t="s">
        <v>785</v>
      </c>
      <c r="H21" s="22" t="s">
        <v>188</v>
      </c>
      <c r="I21" s="22" t="s">
        <v>194</v>
      </c>
      <c r="J21" s="22" t="s">
        <v>205</v>
      </c>
      <c r="K21" s="22" t="s">
        <v>231</v>
      </c>
      <c r="L21" s="22" t="s">
        <v>205</v>
      </c>
      <c r="M21" s="22" t="s">
        <v>786</v>
      </c>
      <c r="N21" s="22" t="s">
        <v>787</v>
      </c>
      <c r="O21" s="23">
        <v>3220123433</v>
      </c>
      <c r="P21" s="23" t="s">
        <v>1049</v>
      </c>
      <c r="Q21" s="22" t="s">
        <v>788</v>
      </c>
      <c r="R21" s="3" t="str">
        <f t="shared" si="0"/>
        <v>3220123433@ued.udn.vn</v>
      </c>
    </row>
    <row r="22" spans="1:18" s="3" customFormat="1" ht="22.5" customHeight="1" x14ac:dyDescent="0.25">
      <c r="A22" s="22">
        <v>5</v>
      </c>
      <c r="B22" s="22">
        <v>21690</v>
      </c>
      <c r="C22" s="23" t="s">
        <v>1680</v>
      </c>
      <c r="D22" s="22" t="s">
        <v>1681</v>
      </c>
      <c r="E22" s="22" t="s">
        <v>867</v>
      </c>
      <c r="F22" s="22" t="s">
        <v>133</v>
      </c>
      <c r="G22" s="22" t="s">
        <v>1682</v>
      </c>
      <c r="H22" s="22" t="s">
        <v>188</v>
      </c>
      <c r="I22" s="22" t="s">
        <v>194</v>
      </c>
      <c r="J22" s="22" t="s">
        <v>208</v>
      </c>
      <c r="K22" s="22" t="s">
        <v>1683</v>
      </c>
      <c r="L22" s="22" t="s">
        <v>208</v>
      </c>
      <c r="M22" s="22" t="s">
        <v>1684</v>
      </c>
      <c r="N22" s="22" t="s">
        <v>1685</v>
      </c>
      <c r="O22" s="24">
        <v>3220124002</v>
      </c>
      <c r="P22" s="25" t="s">
        <v>2071</v>
      </c>
      <c r="Q22" s="22" t="s">
        <v>1686</v>
      </c>
      <c r="R22" s="3" t="str">
        <f t="shared" si="0"/>
        <v>3220124002@ued.udn.vn</v>
      </c>
    </row>
    <row r="23" spans="1:18" s="3" customFormat="1" ht="22.5" customHeight="1" x14ac:dyDescent="0.25">
      <c r="A23" s="22">
        <v>9</v>
      </c>
      <c r="B23" s="22">
        <v>21794</v>
      </c>
      <c r="C23" s="23" t="s">
        <v>1969</v>
      </c>
      <c r="D23" s="22" t="s">
        <v>1970</v>
      </c>
      <c r="E23" s="22" t="s">
        <v>867</v>
      </c>
      <c r="F23" s="22" t="s">
        <v>133</v>
      </c>
      <c r="G23" s="22" t="s">
        <v>1971</v>
      </c>
      <c r="H23" s="22" t="s">
        <v>188</v>
      </c>
      <c r="I23" s="22" t="s">
        <v>194</v>
      </c>
      <c r="J23" s="22" t="s">
        <v>201</v>
      </c>
      <c r="K23" s="22" t="s">
        <v>1972</v>
      </c>
      <c r="L23" s="22" t="s">
        <v>201</v>
      </c>
      <c r="M23" s="22" t="s">
        <v>1973</v>
      </c>
      <c r="N23" s="22" t="s">
        <v>1974</v>
      </c>
      <c r="O23" s="23">
        <v>3220124012</v>
      </c>
      <c r="P23" s="23" t="s">
        <v>1338</v>
      </c>
      <c r="Q23" s="22" t="s">
        <v>1975</v>
      </c>
      <c r="R23" s="3" t="str">
        <f t="shared" si="0"/>
        <v>3220124012@ued.udn.vn</v>
      </c>
    </row>
    <row r="24" spans="1:18" s="3" customFormat="1" ht="22.5" customHeight="1" x14ac:dyDescent="0.25">
      <c r="A24" s="22">
        <v>7</v>
      </c>
      <c r="B24" s="22">
        <v>21823</v>
      </c>
      <c r="C24" s="23" t="s">
        <v>2056</v>
      </c>
      <c r="D24" s="22" t="s">
        <v>2068</v>
      </c>
      <c r="E24" s="22" t="s">
        <v>867</v>
      </c>
      <c r="F24" s="22" t="s">
        <v>133</v>
      </c>
      <c r="G24" s="22" t="s">
        <v>2057</v>
      </c>
      <c r="H24" s="22" t="s">
        <v>188</v>
      </c>
      <c r="I24" s="22" t="s">
        <v>194</v>
      </c>
      <c r="J24" s="22" t="s">
        <v>210</v>
      </c>
      <c r="K24" s="22" t="s">
        <v>1114</v>
      </c>
      <c r="L24" s="22" t="s">
        <v>210</v>
      </c>
      <c r="M24" s="22" t="s">
        <v>2058</v>
      </c>
      <c r="N24" s="22" t="s">
        <v>2059</v>
      </c>
      <c r="O24" s="26">
        <v>3220124026</v>
      </c>
      <c r="P24" s="25" t="s">
        <v>2076</v>
      </c>
      <c r="Q24" s="22" t="s">
        <v>2060</v>
      </c>
      <c r="R24" s="3" t="str">
        <f t="shared" si="0"/>
        <v>3220124026@ued.udn.vn</v>
      </c>
    </row>
    <row r="25" spans="1:18" s="3" customFormat="1" ht="22.5" customHeight="1" x14ac:dyDescent="0.25">
      <c r="A25" s="22">
        <v>24</v>
      </c>
      <c r="B25" s="22">
        <v>21688</v>
      </c>
      <c r="C25" s="23" t="s">
        <v>1668</v>
      </c>
      <c r="D25" s="22" t="s">
        <v>1669</v>
      </c>
      <c r="E25" s="22" t="s">
        <v>1670</v>
      </c>
      <c r="F25" s="22" t="s">
        <v>134</v>
      </c>
      <c r="G25" s="22" t="s">
        <v>1671</v>
      </c>
      <c r="H25" s="22" t="s">
        <v>1645</v>
      </c>
      <c r="I25" s="22" t="s">
        <v>194</v>
      </c>
      <c r="J25" s="22" t="s">
        <v>204</v>
      </c>
      <c r="K25" s="22"/>
      <c r="L25" s="22" t="s">
        <v>204</v>
      </c>
      <c r="M25" s="22" t="s">
        <v>1672</v>
      </c>
      <c r="N25" s="22" t="s">
        <v>1673</v>
      </c>
      <c r="O25" s="23">
        <v>3220124041</v>
      </c>
      <c r="P25" s="23" t="s">
        <v>1744</v>
      </c>
      <c r="Q25" s="22" t="s">
        <v>1674</v>
      </c>
      <c r="R25" s="3" t="str">
        <f t="shared" si="0"/>
        <v>3220124041@ued.udn.vn</v>
      </c>
    </row>
    <row r="26" spans="1:18" s="3" customFormat="1" ht="22.5" customHeight="1" x14ac:dyDescent="0.25">
      <c r="A26" s="22">
        <v>27</v>
      </c>
      <c r="B26" s="22">
        <v>21791</v>
      </c>
      <c r="C26" s="23">
        <v>2602159</v>
      </c>
      <c r="D26" s="22" t="s">
        <v>1918</v>
      </c>
      <c r="E26" s="22" t="s">
        <v>1185</v>
      </c>
      <c r="F26" s="22" t="s">
        <v>133</v>
      </c>
      <c r="G26" s="22" t="s">
        <v>1952</v>
      </c>
      <c r="H26" s="22" t="s">
        <v>188</v>
      </c>
      <c r="I26" s="22" t="s">
        <v>194</v>
      </c>
      <c r="J26" s="22" t="s">
        <v>1953</v>
      </c>
      <c r="K26" s="22" t="s">
        <v>584</v>
      </c>
      <c r="L26" s="22" t="s">
        <v>201</v>
      </c>
      <c r="M26" s="22" t="s">
        <v>1954</v>
      </c>
      <c r="N26" s="22" t="s">
        <v>1955</v>
      </c>
      <c r="O26" s="23">
        <v>3220124043</v>
      </c>
      <c r="P26" s="23" t="s">
        <v>1745</v>
      </c>
      <c r="Q26" s="22" t="s">
        <v>1962</v>
      </c>
      <c r="R26" s="3" t="str">
        <f t="shared" si="0"/>
        <v>3220124043@ued.udn.vn</v>
      </c>
    </row>
    <row r="27" spans="1:18" s="3" customFormat="1" ht="22.5" customHeight="1" x14ac:dyDescent="0.25">
      <c r="A27" s="22">
        <v>31</v>
      </c>
      <c r="B27" s="22">
        <v>21243</v>
      </c>
      <c r="C27" s="23" t="s">
        <v>19</v>
      </c>
      <c r="D27" s="22" t="s">
        <v>58</v>
      </c>
      <c r="E27" s="22" t="s">
        <v>103</v>
      </c>
      <c r="F27" s="22" t="s">
        <v>133</v>
      </c>
      <c r="G27" s="22" t="s">
        <v>143</v>
      </c>
      <c r="H27" s="22" t="s">
        <v>188</v>
      </c>
      <c r="I27" s="22" t="s">
        <v>194</v>
      </c>
      <c r="J27" s="22" t="s">
        <v>201</v>
      </c>
      <c r="K27" s="22" t="s">
        <v>221</v>
      </c>
      <c r="L27" s="22" t="s">
        <v>201</v>
      </c>
      <c r="M27" s="22" t="s">
        <v>257</v>
      </c>
      <c r="N27" s="22" t="s">
        <v>309</v>
      </c>
      <c r="O27" s="23">
        <v>3220124046</v>
      </c>
      <c r="P27" s="23" t="s">
        <v>968</v>
      </c>
      <c r="Q27" s="22" t="s">
        <v>359</v>
      </c>
      <c r="R27" s="3" t="str">
        <f t="shared" si="0"/>
        <v>3220124046@ued.udn.vn</v>
      </c>
    </row>
    <row r="28" spans="1:18" s="3" customFormat="1" ht="22.5" customHeight="1" x14ac:dyDescent="0.25">
      <c r="A28" s="22">
        <v>58</v>
      </c>
      <c r="B28" s="22">
        <v>21792</v>
      </c>
      <c r="C28" s="23" t="s">
        <v>1963</v>
      </c>
      <c r="D28" s="22" t="s">
        <v>1964</v>
      </c>
      <c r="E28" s="22" t="s">
        <v>125</v>
      </c>
      <c r="F28" s="22" t="s">
        <v>133</v>
      </c>
      <c r="G28" s="22" t="s">
        <v>1965</v>
      </c>
      <c r="H28" s="22" t="s">
        <v>188</v>
      </c>
      <c r="I28" s="22" t="s">
        <v>194</v>
      </c>
      <c r="J28" s="22" t="s">
        <v>201</v>
      </c>
      <c r="K28" s="22" t="s">
        <v>1488</v>
      </c>
      <c r="L28" s="22" t="s">
        <v>201</v>
      </c>
      <c r="M28" s="22" t="s">
        <v>1966</v>
      </c>
      <c r="N28" s="22" t="s">
        <v>1967</v>
      </c>
      <c r="O28" s="23">
        <v>3220124075</v>
      </c>
      <c r="P28" s="23" t="s">
        <v>1338</v>
      </c>
      <c r="Q28" s="22" t="s">
        <v>1968</v>
      </c>
      <c r="R28" s="3" t="str">
        <f t="shared" si="0"/>
        <v>3220124075@ued.udn.vn</v>
      </c>
    </row>
    <row r="29" spans="1:18" s="3" customFormat="1" ht="22.5" customHeight="1" x14ac:dyDescent="0.25">
      <c r="A29" s="22">
        <v>59</v>
      </c>
      <c r="B29" s="22">
        <v>21700</v>
      </c>
      <c r="C29" s="23" t="s">
        <v>1704</v>
      </c>
      <c r="D29" s="22" t="s">
        <v>1917</v>
      </c>
      <c r="E29" s="22" t="s">
        <v>125</v>
      </c>
      <c r="F29" s="22" t="s">
        <v>133</v>
      </c>
      <c r="G29" s="22" t="s">
        <v>1705</v>
      </c>
      <c r="H29" s="22" t="s">
        <v>188</v>
      </c>
      <c r="I29" s="22" t="s">
        <v>194</v>
      </c>
      <c r="J29" s="22" t="s">
        <v>205</v>
      </c>
      <c r="K29" s="22" t="s">
        <v>500</v>
      </c>
      <c r="L29" s="22" t="s">
        <v>205</v>
      </c>
      <c r="M29" s="22" t="s">
        <v>1706</v>
      </c>
      <c r="N29" s="22" t="s">
        <v>1707</v>
      </c>
      <c r="O29" s="23">
        <v>3220124077</v>
      </c>
      <c r="P29" s="23" t="s">
        <v>1913</v>
      </c>
      <c r="Q29" s="22" t="s">
        <v>1708</v>
      </c>
      <c r="R29" s="3" t="str">
        <f t="shared" si="0"/>
        <v>3220124077@ued.udn.vn</v>
      </c>
    </row>
    <row r="30" spans="1:18" s="3" customFormat="1" ht="22.5" customHeight="1" x14ac:dyDescent="0.25">
      <c r="A30" s="22">
        <v>74</v>
      </c>
      <c r="B30" s="22">
        <v>21662</v>
      </c>
      <c r="C30" s="23" t="s">
        <v>1580</v>
      </c>
      <c r="D30" s="22" t="s">
        <v>1581</v>
      </c>
      <c r="E30" s="22" t="s">
        <v>1582</v>
      </c>
      <c r="F30" s="22" t="s">
        <v>133</v>
      </c>
      <c r="G30" s="22" t="s">
        <v>1444</v>
      </c>
      <c r="H30" s="22" t="s">
        <v>188</v>
      </c>
      <c r="I30" s="22" t="s">
        <v>194</v>
      </c>
      <c r="J30" s="22" t="s">
        <v>205</v>
      </c>
      <c r="K30" s="22" t="s">
        <v>227</v>
      </c>
      <c r="L30" s="22" t="s">
        <v>205</v>
      </c>
      <c r="M30" s="22" t="s">
        <v>1583</v>
      </c>
      <c r="N30" s="22" t="s">
        <v>1584</v>
      </c>
      <c r="O30" s="23">
        <v>3220124099</v>
      </c>
      <c r="P30" s="23" t="s">
        <v>968</v>
      </c>
      <c r="Q30" s="22" t="s">
        <v>1585</v>
      </c>
      <c r="R30" s="3" t="str">
        <f t="shared" si="0"/>
        <v>3220124099@ued.udn.vn</v>
      </c>
    </row>
    <row r="31" spans="1:18" s="3" customFormat="1" ht="22.5" customHeight="1" x14ac:dyDescent="0.25">
      <c r="A31" s="22">
        <v>101</v>
      </c>
      <c r="B31" s="22">
        <v>21728</v>
      </c>
      <c r="C31" s="23" t="s">
        <v>1780</v>
      </c>
      <c r="D31" s="22" t="s">
        <v>1915</v>
      </c>
      <c r="E31" s="22" t="s">
        <v>122</v>
      </c>
      <c r="F31" s="22" t="s">
        <v>133</v>
      </c>
      <c r="G31" s="22" t="s">
        <v>1781</v>
      </c>
      <c r="H31" s="22" t="s">
        <v>188</v>
      </c>
      <c r="I31" s="22" t="s">
        <v>194</v>
      </c>
      <c r="J31" s="22" t="s">
        <v>201</v>
      </c>
      <c r="K31" s="22" t="s">
        <v>1782</v>
      </c>
      <c r="L31" s="22" t="s">
        <v>201</v>
      </c>
      <c r="M31" s="22" t="s">
        <v>1783</v>
      </c>
      <c r="N31" s="22" t="s">
        <v>1784</v>
      </c>
      <c r="O31" s="23">
        <v>3220124128</v>
      </c>
      <c r="P31" s="23" t="s">
        <v>964</v>
      </c>
      <c r="Q31" s="22" t="s">
        <v>1785</v>
      </c>
      <c r="R31" s="3" t="str">
        <f t="shared" si="0"/>
        <v>3220124128@ued.udn.vn</v>
      </c>
    </row>
    <row r="32" spans="1:18" s="3" customFormat="1" ht="22.5" customHeight="1" x14ac:dyDescent="0.25">
      <c r="A32" s="22">
        <v>159</v>
      </c>
      <c r="B32" s="22">
        <v>21727</v>
      </c>
      <c r="C32" s="23" t="s">
        <v>1775</v>
      </c>
      <c r="D32" s="22" t="s">
        <v>1758</v>
      </c>
      <c r="E32" s="22" t="s">
        <v>623</v>
      </c>
      <c r="F32" s="22" t="s">
        <v>133</v>
      </c>
      <c r="G32" s="22" t="s">
        <v>802</v>
      </c>
      <c r="H32" s="22" t="s">
        <v>188</v>
      </c>
      <c r="I32" s="22" t="s">
        <v>194</v>
      </c>
      <c r="J32" s="22" t="s">
        <v>201</v>
      </c>
      <c r="K32" s="22" t="s">
        <v>1776</v>
      </c>
      <c r="L32" s="22" t="s">
        <v>201</v>
      </c>
      <c r="M32" s="22" t="s">
        <v>1777</v>
      </c>
      <c r="N32" s="22" t="s">
        <v>1778</v>
      </c>
      <c r="O32" s="23">
        <v>3220124187</v>
      </c>
      <c r="P32" s="23" t="s">
        <v>968</v>
      </c>
      <c r="Q32" s="22" t="s">
        <v>1779</v>
      </c>
      <c r="R32" s="3" t="str">
        <f t="shared" si="0"/>
        <v>3220124187@ued.udn.vn</v>
      </c>
    </row>
    <row r="33" spans="1:18" s="3" customFormat="1" ht="22.5" customHeight="1" x14ac:dyDescent="0.25">
      <c r="A33" s="22">
        <v>186</v>
      </c>
      <c r="B33" s="22">
        <v>21668</v>
      </c>
      <c r="C33" s="23" t="s">
        <v>1605</v>
      </c>
      <c r="D33" s="22" t="s">
        <v>1739</v>
      </c>
      <c r="E33" s="22" t="s">
        <v>444</v>
      </c>
      <c r="F33" s="22" t="s">
        <v>133</v>
      </c>
      <c r="G33" s="22" t="s">
        <v>1597</v>
      </c>
      <c r="H33" s="22" t="s">
        <v>188</v>
      </c>
      <c r="I33" s="22" t="s">
        <v>194</v>
      </c>
      <c r="J33" s="22" t="s">
        <v>205</v>
      </c>
      <c r="K33" s="22" t="s">
        <v>500</v>
      </c>
      <c r="L33" s="22" t="s">
        <v>205</v>
      </c>
      <c r="M33" s="22" t="s">
        <v>1598</v>
      </c>
      <c r="N33" s="22" t="s">
        <v>1599</v>
      </c>
      <c r="O33" s="23">
        <v>3220124208</v>
      </c>
      <c r="P33" s="23" t="s">
        <v>964</v>
      </c>
      <c r="Q33" s="22" t="s">
        <v>1606</v>
      </c>
      <c r="R33" s="3" t="str">
        <f t="shared" si="0"/>
        <v>3220124208@ued.udn.vn</v>
      </c>
    </row>
    <row r="34" spans="1:18" s="3" customFormat="1" ht="22.5" customHeight="1" x14ac:dyDescent="0.25">
      <c r="A34" s="22">
        <v>211</v>
      </c>
      <c r="B34" s="22">
        <v>21383</v>
      </c>
      <c r="C34" s="23" t="s">
        <v>604</v>
      </c>
      <c r="D34" s="22" t="s">
        <v>605</v>
      </c>
      <c r="E34" s="22" t="s">
        <v>99</v>
      </c>
      <c r="F34" s="22" t="s">
        <v>133</v>
      </c>
      <c r="G34" s="22" t="s">
        <v>606</v>
      </c>
      <c r="H34" s="22" t="s">
        <v>188</v>
      </c>
      <c r="I34" s="22" t="s">
        <v>194</v>
      </c>
      <c r="J34" s="22" t="s">
        <v>201</v>
      </c>
      <c r="K34" s="22" t="s">
        <v>482</v>
      </c>
      <c r="L34" s="22" t="s">
        <v>201</v>
      </c>
      <c r="M34" s="22" t="s">
        <v>607</v>
      </c>
      <c r="N34" s="22" t="s">
        <v>608</v>
      </c>
      <c r="O34" s="23">
        <v>3220124240</v>
      </c>
      <c r="P34" s="23" t="s">
        <v>1338</v>
      </c>
      <c r="Q34" s="22" t="s">
        <v>609</v>
      </c>
      <c r="R34" s="3" t="str">
        <f t="shared" si="0"/>
        <v>3220124240@ued.udn.vn</v>
      </c>
    </row>
    <row r="35" spans="1:18" s="3" customFormat="1" ht="22.5" customHeight="1" x14ac:dyDescent="0.25">
      <c r="A35" s="22">
        <v>219</v>
      </c>
      <c r="B35" s="22">
        <v>21644</v>
      </c>
      <c r="C35" s="23">
        <v>2602012</v>
      </c>
      <c r="D35" s="22" t="s">
        <v>1523</v>
      </c>
      <c r="E35" s="22" t="s">
        <v>97</v>
      </c>
      <c r="F35" s="22" t="s">
        <v>133</v>
      </c>
      <c r="G35" s="22" t="s">
        <v>1524</v>
      </c>
      <c r="H35" s="22" t="s">
        <v>188</v>
      </c>
      <c r="I35" s="22" t="s">
        <v>194</v>
      </c>
      <c r="J35" s="22" t="s">
        <v>205</v>
      </c>
      <c r="K35" s="22" t="s">
        <v>227</v>
      </c>
      <c r="L35" s="22" t="s">
        <v>205</v>
      </c>
      <c r="M35" s="22" t="s">
        <v>1525</v>
      </c>
      <c r="N35" s="22" t="s">
        <v>1526</v>
      </c>
      <c r="O35" s="23">
        <v>3220124256</v>
      </c>
      <c r="P35" s="23" t="s">
        <v>1744</v>
      </c>
      <c r="Q35" s="22" t="s">
        <v>1527</v>
      </c>
      <c r="R35" s="3" t="str">
        <f t="shared" si="0"/>
        <v>3220124256@ued.udn.vn</v>
      </c>
    </row>
    <row r="36" spans="1:18" s="3" customFormat="1" ht="22.5" customHeight="1" x14ac:dyDescent="0.25">
      <c r="A36" s="22">
        <v>221</v>
      </c>
      <c r="B36" s="22">
        <v>21824</v>
      </c>
      <c r="C36" s="23" t="s">
        <v>2061</v>
      </c>
      <c r="D36" s="22" t="s">
        <v>56</v>
      </c>
      <c r="E36" s="22" t="s">
        <v>97</v>
      </c>
      <c r="F36" s="22" t="s">
        <v>133</v>
      </c>
      <c r="G36" s="22" t="s">
        <v>423</v>
      </c>
      <c r="H36" s="22" t="s">
        <v>188</v>
      </c>
      <c r="I36" s="22" t="s">
        <v>194</v>
      </c>
      <c r="J36" s="22" t="s">
        <v>210</v>
      </c>
      <c r="K36" s="22" t="s">
        <v>1114</v>
      </c>
      <c r="L36" s="22" t="s">
        <v>210</v>
      </c>
      <c r="M36" s="22" t="s">
        <v>2062</v>
      </c>
      <c r="N36" s="22" t="s">
        <v>2063</v>
      </c>
      <c r="O36" s="24">
        <v>3220124258</v>
      </c>
      <c r="P36" s="27" t="s">
        <v>2077</v>
      </c>
      <c r="Q36" s="22" t="s">
        <v>2064</v>
      </c>
      <c r="R36" s="3" t="str">
        <f t="shared" si="0"/>
        <v>3220124258@ued.udn.vn</v>
      </c>
    </row>
    <row r="37" spans="1:18" s="3" customFormat="1" ht="22.5" customHeight="1" x14ac:dyDescent="0.25">
      <c r="A37" s="22">
        <v>255</v>
      </c>
      <c r="B37" s="22">
        <v>21460</v>
      </c>
      <c r="C37" s="23" t="s">
        <v>859</v>
      </c>
      <c r="D37" s="22" t="s">
        <v>860</v>
      </c>
      <c r="E37" s="22" t="s">
        <v>412</v>
      </c>
      <c r="F37" s="22" t="s">
        <v>133</v>
      </c>
      <c r="G37" s="22" t="s">
        <v>861</v>
      </c>
      <c r="H37" s="22" t="s">
        <v>188</v>
      </c>
      <c r="I37" s="22" t="s">
        <v>194</v>
      </c>
      <c r="J37" s="22" t="s">
        <v>198</v>
      </c>
      <c r="K37" s="22" t="s">
        <v>215</v>
      </c>
      <c r="L37" s="22" t="s">
        <v>198</v>
      </c>
      <c r="M37" s="22" t="s">
        <v>862</v>
      </c>
      <c r="N37" s="22" t="s">
        <v>863</v>
      </c>
      <c r="O37" s="23">
        <v>3220124282</v>
      </c>
      <c r="P37" s="23" t="s">
        <v>964</v>
      </c>
      <c r="Q37" s="22" t="s">
        <v>864</v>
      </c>
      <c r="R37" s="3" t="str">
        <f t="shared" si="0"/>
        <v>3220124282@ued.udn.vn</v>
      </c>
    </row>
    <row r="38" spans="1:18" s="3" customFormat="1" ht="22.5" customHeight="1" x14ac:dyDescent="0.25">
      <c r="A38" s="22">
        <v>270</v>
      </c>
      <c r="B38" s="22">
        <v>21774</v>
      </c>
      <c r="C38" s="23" t="s">
        <v>1927</v>
      </c>
      <c r="D38" s="22" t="s">
        <v>1928</v>
      </c>
      <c r="E38" s="22" t="s">
        <v>111</v>
      </c>
      <c r="F38" s="22" t="s">
        <v>133</v>
      </c>
      <c r="G38" s="22" t="s">
        <v>1929</v>
      </c>
      <c r="H38" s="22" t="s">
        <v>188</v>
      </c>
      <c r="I38" s="22" t="s">
        <v>194</v>
      </c>
      <c r="J38" s="22" t="s">
        <v>205</v>
      </c>
      <c r="K38" s="22" t="s">
        <v>1930</v>
      </c>
      <c r="L38" s="22" t="s">
        <v>205</v>
      </c>
      <c r="M38" s="22" t="s">
        <v>1931</v>
      </c>
      <c r="N38" s="22" t="s">
        <v>1932</v>
      </c>
      <c r="O38" s="23">
        <v>3220124298</v>
      </c>
      <c r="P38" s="23" t="s">
        <v>1338</v>
      </c>
      <c r="Q38" s="22" t="s">
        <v>1933</v>
      </c>
      <c r="R38" s="3" t="str">
        <f t="shared" si="0"/>
        <v>3220124298@ued.udn.vn</v>
      </c>
    </row>
    <row r="39" spans="1:18" s="3" customFormat="1" ht="22.5" customHeight="1" x14ac:dyDescent="0.25">
      <c r="A39" s="22">
        <v>271</v>
      </c>
      <c r="B39" s="22">
        <v>21642</v>
      </c>
      <c r="C39" s="23">
        <v>2602010</v>
      </c>
      <c r="D39" s="22" t="s">
        <v>1368</v>
      </c>
      <c r="E39" s="22" t="s">
        <v>111</v>
      </c>
      <c r="F39" s="22" t="s">
        <v>133</v>
      </c>
      <c r="G39" s="22" t="s">
        <v>1519</v>
      </c>
      <c r="H39" s="22" t="s">
        <v>188</v>
      </c>
      <c r="I39" s="22" t="s">
        <v>194</v>
      </c>
      <c r="J39" s="22" t="s">
        <v>205</v>
      </c>
      <c r="K39" s="22" t="s">
        <v>488</v>
      </c>
      <c r="L39" s="22" t="s">
        <v>205</v>
      </c>
      <c r="M39" s="22" t="s">
        <v>1520</v>
      </c>
      <c r="N39" s="22" t="s">
        <v>1521</v>
      </c>
      <c r="O39" s="23">
        <v>3220124299</v>
      </c>
      <c r="P39" s="23" t="s">
        <v>1744</v>
      </c>
      <c r="Q39" s="22" t="s">
        <v>1522</v>
      </c>
      <c r="R39" s="3" t="str">
        <f t="shared" si="0"/>
        <v>3220124299@ued.udn.vn</v>
      </c>
    </row>
    <row r="40" spans="1:18" s="3" customFormat="1" ht="22.5" customHeight="1" x14ac:dyDescent="0.25">
      <c r="A40" s="22">
        <v>273</v>
      </c>
      <c r="B40" s="22">
        <v>21807</v>
      </c>
      <c r="C40" s="23" t="s">
        <v>2016</v>
      </c>
      <c r="D40" s="22" t="s">
        <v>2011</v>
      </c>
      <c r="E40" s="22" t="s">
        <v>111</v>
      </c>
      <c r="F40" s="22" t="s">
        <v>133</v>
      </c>
      <c r="G40" s="22" t="s">
        <v>2012</v>
      </c>
      <c r="H40" s="22" t="s">
        <v>188</v>
      </c>
      <c r="I40" s="22" t="s">
        <v>194</v>
      </c>
      <c r="J40" s="22" t="s">
        <v>201</v>
      </c>
      <c r="K40" s="22" t="s">
        <v>1776</v>
      </c>
      <c r="L40" s="22" t="s">
        <v>201</v>
      </c>
      <c r="M40" s="22" t="s">
        <v>2013</v>
      </c>
      <c r="N40" s="22" t="s">
        <v>2014</v>
      </c>
      <c r="O40" s="23">
        <v>3220124301</v>
      </c>
      <c r="P40" s="23" t="s">
        <v>1745</v>
      </c>
      <c r="Q40" s="22" t="s">
        <v>2015</v>
      </c>
      <c r="R40" s="3" t="str">
        <f t="shared" si="0"/>
        <v>3220124301@ued.udn.vn</v>
      </c>
    </row>
    <row r="41" spans="1:18" s="3" customFormat="1" ht="22.5" customHeight="1" x14ac:dyDescent="0.25">
      <c r="A41" s="22">
        <v>298</v>
      </c>
      <c r="B41" s="22">
        <v>21439</v>
      </c>
      <c r="C41" s="23" t="s">
        <v>799</v>
      </c>
      <c r="D41" s="22" t="s">
        <v>796</v>
      </c>
      <c r="E41" s="22" t="s">
        <v>115</v>
      </c>
      <c r="F41" s="22" t="s">
        <v>133</v>
      </c>
      <c r="G41" s="22" t="s">
        <v>140</v>
      </c>
      <c r="H41" s="22" t="s">
        <v>188</v>
      </c>
      <c r="I41" s="22" t="s">
        <v>194</v>
      </c>
      <c r="J41" s="22" t="s">
        <v>198</v>
      </c>
      <c r="K41" s="22" t="s">
        <v>792</v>
      </c>
      <c r="L41" s="22" t="s">
        <v>198</v>
      </c>
      <c r="M41" s="22" t="s">
        <v>797</v>
      </c>
      <c r="N41" s="22" t="s">
        <v>798</v>
      </c>
      <c r="O41" s="23">
        <v>3220124317</v>
      </c>
      <c r="P41" s="23" t="s">
        <v>964</v>
      </c>
      <c r="Q41" s="22" t="s">
        <v>800</v>
      </c>
      <c r="R41" s="3" t="str">
        <f t="shared" si="0"/>
        <v>3220124317@ued.udn.vn</v>
      </c>
    </row>
    <row r="42" spans="1:18" s="3" customFormat="1" ht="22.5" customHeight="1" x14ac:dyDescent="0.25">
      <c r="A42" s="22">
        <v>307</v>
      </c>
      <c r="B42" s="22">
        <v>21689</v>
      </c>
      <c r="C42" s="23">
        <v>2602057</v>
      </c>
      <c r="D42" s="22" t="s">
        <v>1675</v>
      </c>
      <c r="E42" s="22" t="s">
        <v>952</v>
      </c>
      <c r="F42" s="22" t="s">
        <v>133</v>
      </c>
      <c r="G42" s="22" t="s">
        <v>1676</v>
      </c>
      <c r="H42" s="22" t="s">
        <v>188</v>
      </c>
      <c r="I42" s="22" t="s">
        <v>194</v>
      </c>
      <c r="J42" s="22" t="s">
        <v>203</v>
      </c>
      <c r="K42" s="22" t="s">
        <v>235</v>
      </c>
      <c r="L42" s="22" t="s">
        <v>203</v>
      </c>
      <c r="M42" s="22" t="s">
        <v>1677</v>
      </c>
      <c r="N42" s="22" t="s">
        <v>1678</v>
      </c>
      <c r="O42" s="23">
        <v>3220124326</v>
      </c>
      <c r="P42" s="23" t="s">
        <v>964</v>
      </c>
      <c r="Q42" s="22" t="s">
        <v>1679</v>
      </c>
      <c r="R42" s="3" t="str">
        <f t="shared" si="0"/>
        <v>3220124326@ued.udn.vn</v>
      </c>
    </row>
    <row r="43" spans="1:18" s="3" customFormat="1" ht="22.5" customHeight="1" x14ac:dyDescent="0.25">
      <c r="A43" s="22">
        <v>312</v>
      </c>
      <c r="B43" s="22">
        <v>21437</v>
      </c>
      <c r="C43" s="23" t="s">
        <v>789</v>
      </c>
      <c r="D43" s="22" t="s">
        <v>790</v>
      </c>
      <c r="E43" s="22" t="s">
        <v>110</v>
      </c>
      <c r="F43" s="22" t="s">
        <v>133</v>
      </c>
      <c r="G43" s="22" t="s">
        <v>791</v>
      </c>
      <c r="H43" s="22" t="s">
        <v>188</v>
      </c>
      <c r="I43" s="22" t="s">
        <v>194</v>
      </c>
      <c r="J43" s="22" t="s">
        <v>198</v>
      </c>
      <c r="K43" s="22" t="s">
        <v>792</v>
      </c>
      <c r="L43" s="22" t="s">
        <v>198</v>
      </c>
      <c r="M43" s="22" t="s">
        <v>793</v>
      </c>
      <c r="N43" s="22" t="s">
        <v>794</v>
      </c>
      <c r="O43" s="23">
        <v>3220124334</v>
      </c>
      <c r="P43" s="23" t="s">
        <v>964</v>
      </c>
      <c r="Q43" s="22" t="s">
        <v>795</v>
      </c>
      <c r="R43" s="3" t="str">
        <f t="shared" si="0"/>
        <v>3220124334@ued.udn.vn</v>
      </c>
    </row>
    <row r="44" spans="1:18" s="3" customFormat="1" ht="22.5" customHeight="1" x14ac:dyDescent="0.25">
      <c r="A44" s="22">
        <v>36</v>
      </c>
      <c r="B44" s="22">
        <v>21685</v>
      </c>
      <c r="C44" s="23" t="s">
        <v>1656</v>
      </c>
      <c r="D44" s="22" t="s">
        <v>1657</v>
      </c>
      <c r="E44" s="22" t="s">
        <v>96</v>
      </c>
      <c r="F44" s="22" t="s">
        <v>133</v>
      </c>
      <c r="G44" s="22" t="s">
        <v>138</v>
      </c>
      <c r="H44" s="22" t="s">
        <v>1395</v>
      </c>
      <c r="I44" s="22" t="s">
        <v>194</v>
      </c>
      <c r="J44" s="22" t="s">
        <v>202</v>
      </c>
      <c r="K44" s="22" t="s">
        <v>1658</v>
      </c>
      <c r="L44" s="22" t="s">
        <v>202</v>
      </c>
      <c r="M44" s="22" t="s">
        <v>1659</v>
      </c>
      <c r="N44" s="22" t="s">
        <v>1660</v>
      </c>
      <c r="O44" s="23">
        <v>3220124335</v>
      </c>
      <c r="P44" s="23" t="s">
        <v>1338</v>
      </c>
      <c r="Q44" s="22" t="s">
        <v>1661</v>
      </c>
      <c r="R44" s="3" t="str">
        <f t="shared" si="0"/>
        <v>3220124335@ued.udn.vn</v>
      </c>
    </row>
    <row r="45" spans="1:18" s="3" customFormat="1" ht="22.5" customHeight="1" x14ac:dyDescent="0.25">
      <c r="A45" s="22">
        <v>70</v>
      </c>
      <c r="B45" s="22">
        <v>21730</v>
      </c>
      <c r="C45" s="23" t="s">
        <v>1786</v>
      </c>
      <c r="D45" s="22" t="s">
        <v>1916</v>
      </c>
      <c r="E45" s="22" t="s">
        <v>128</v>
      </c>
      <c r="F45" s="22" t="s">
        <v>133</v>
      </c>
      <c r="G45" s="22" t="s">
        <v>1787</v>
      </c>
      <c r="H45" s="22" t="s">
        <v>191</v>
      </c>
      <c r="I45" s="22" t="s">
        <v>194</v>
      </c>
      <c r="J45" s="22" t="s">
        <v>201</v>
      </c>
      <c r="K45" s="22" t="s">
        <v>1788</v>
      </c>
      <c r="L45" s="22" t="s">
        <v>201</v>
      </c>
      <c r="M45" s="22" t="s">
        <v>1789</v>
      </c>
      <c r="N45" s="22" t="s">
        <v>1790</v>
      </c>
      <c r="O45" s="23">
        <v>3220124339</v>
      </c>
      <c r="P45" s="23" t="s">
        <v>1744</v>
      </c>
      <c r="Q45" s="22" t="s">
        <v>1791</v>
      </c>
      <c r="R45" s="3" t="str">
        <f t="shared" si="0"/>
        <v>3220124339@ued.udn.vn</v>
      </c>
    </row>
    <row r="46" spans="1:18" s="3" customFormat="1" ht="22.5" customHeight="1" x14ac:dyDescent="0.25">
      <c r="A46" s="22">
        <v>119</v>
      </c>
      <c r="B46" s="22">
        <v>21790</v>
      </c>
      <c r="C46" s="23" t="s">
        <v>1956</v>
      </c>
      <c r="D46" s="22" t="s">
        <v>2067</v>
      </c>
      <c r="E46" s="22" t="s">
        <v>117</v>
      </c>
      <c r="F46" s="22" t="s">
        <v>133</v>
      </c>
      <c r="G46" s="22" t="s">
        <v>1957</v>
      </c>
      <c r="H46" s="22" t="s">
        <v>191</v>
      </c>
      <c r="I46" s="22" t="s">
        <v>194</v>
      </c>
      <c r="J46" s="22" t="s">
        <v>210</v>
      </c>
      <c r="K46" s="22" t="s">
        <v>1958</v>
      </c>
      <c r="L46" s="22" t="s">
        <v>199</v>
      </c>
      <c r="M46" s="22" t="s">
        <v>1959</v>
      </c>
      <c r="N46" s="22" t="s">
        <v>1960</v>
      </c>
      <c r="O46" s="23">
        <v>3220124342</v>
      </c>
      <c r="P46" s="23" t="s">
        <v>968</v>
      </c>
      <c r="Q46" s="22" t="s">
        <v>1961</v>
      </c>
      <c r="R46" s="3" t="str">
        <f t="shared" si="0"/>
        <v>3220124342@ued.udn.vn</v>
      </c>
    </row>
    <row r="47" spans="1:18" s="3" customFormat="1" ht="22.5" customHeight="1" x14ac:dyDescent="0.25">
      <c r="A47" s="22">
        <v>162</v>
      </c>
      <c r="B47" s="22">
        <v>21803</v>
      </c>
      <c r="C47" s="23">
        <v>2602171</v>
      </c>
      <c r="D47" s="22" t="s">
        <v>480</v>
      </c>
      <c r="E47" s="22" t="s">
        <v>623</v>
      </c>
      <c r="F47" s="22" t="s">
        <v>133</v>
      </c>
      <c r="G47" s="22" t="s">
        <v>2002</v>
      </c>
      <c r="H47" s="22" t="s">
        <v>191</v>
      </c>
      <c r="I47" s="22" t="s">
        <v>194</v>
      </c>
      <c r="J47" s="22" t="s">
        <v>201</v>
      </c>
      <c r="K47" s="22" t="s">
        <v>1530</v>
      </c>
      <c r="L47" s="22" t="s">
        <v>201</v>
      </c>
      <c r="M47" s="22" t="s">
        <v>2003</v>
      </c>
      <c r="N47" s="22" t="s">
        <v>2004</v>
      </c>
      <c r="O47" s="23">
        <v>3220124343</v>
      </c>
      <c r="P47" s="23" t="s">
        <v>1338</v>
      </c>
      <c r="Q47" s="22" t="s">
        <v>2005</v>
      </c>
      <c r="R47" s="3" t="str">
        <f t="shared" si="0"/>
        <v>3220124343@ued.udn.vn</v>
      </c>
    </row>
    <row r="48" spans="1:18" s="3" customFormat="1" ht="22.5" customHeight="1" x14ac:dyDescent="0.25">
      <c r="A48" s="22">
        <v>164</v>
      </c>
      <c r="B48" s="22">
        <v>21801</v>
      </c>
      <c r="C48" s="23" t="s">
        <v>1990</v>
      </c>
      <c r="D48" s="22" t="s">
        <v>1991</v>
      </c>
      <c r="E48" s="22" t="s">
        <v>101</v>
      </c>
      <c r="F48" s="22" t="s">
        <v>133</v>
      </c>
      <c r="G48" s="22" t="s">
        <v>1992</v>
      </c>
      <c r="H48" s="22" t="s">
        <v>1993</v>
      </c>
      <c r="I48" s="22" t="s">
        <v>194</v>
      </c>
      <c r="J48" s="22" t="s">
        <v>206</v>
      </c>
      <c r="K48" s="22" t="s">
        <v>1994</v>
      </c>
      <c r="L48" s="22" t="s">
        <v>206</v>
      </c>
      <c r="M48" s="22" t="s">
        <v>1995</v>
      </c>
      <c r="N48" s="22" t="s">
        <v>1996</v>
      </c>
      <c r="O48" s="23">
        <v>3220124344</v>
      </c>
      <c r="P48" s="23" t="s">
        <v>1745</v>
      </c>
      <c r="Q48" s="22" t="s">
        <v>1997</v>
      </c>
      <c r="R48" s="3" t="str">
        <f t="shared" si="0"/>
        <v>3220124344@ued.udn.vn</v>
      </c>
    </row>
    <row r="49" spans="1:18" s="3" customFormat="1" ht="22.5" customHeight="1" x14ac:dyDescent="0.25">
      <c r="A49" s="22">
        <v>16</v>
      </c>
      <c r="B49" s="22">
        <v>21804</v>
      </c>
      <c r="C49" s="23">
        <v>2602172</v>
      </c>
      <c r="D49" s="22" t="s">
        <v>2006</v>
      </c>
      <c r="E49" s="22" t="s">
        <v>2007</v>
      </c>
      <c r="F49" s="22" t="s">
        <v>133</v>
      </c>
      <c r="G49" s="22" t="s">
        <v>1284</v>
      </c>
      <c r="H49" s="22" t="s">
        <v>1645</v>
      </c>
      <c r="I49" s="22" t="s">
        <v>194</v>
      </c>
      <c r="J49" s="22" t="s">
        <v>204</v>
      </c>
      <c r="K49" s="22" t="s">
        <v>434</v>
      </c>
      <c r="L49" s="22" t="s">
        <v>204</v>
      </c>
      <c r="M49" s="22" t="s">
        <v>2008</v>
      </c>
      <c r="N49" s="22" t="s">
        <v>2009</v>
      </c>
      <c r="O49" s="23">
        <v>3220124349</v>
      </c>
      <c r="P49" s="23" t="s">
        <v>1913</v>
      </c>
      <c r="Q49" s="22" t="s">
        <v>2010</v>
      </c>
      <c r="R49" s="3" t="str">
        <f t="shared" si="0"/>
        <v>3220124349@ued.udn.vn</v>
      </c>
    </row>
    <row r="50" spans="1:18" s="3" customFormat="1" ht="22.5" customHeight="1" x14ac:dyDescent="0.25">
      <c r="A50" s="22">
        <v>118</v>
      </c>
      <c r="B50" s="22">
        <v>21810</v>
      </c>
      <c r="C50" s="23" t="s">
        <v>2023</v>
      </c>
      <c r="D50" s="22" t="s">
        <v>2006</v>
      </c>
      <c r="E50" s="22" t="s">
        <v>2024</v>
      </c>
      <c r="F50" s="22" t="s">
        <v>133</v>
      </c>
      <c r="G50" s="22" t="s">
        <v>2025</v>
      </c>
      <c r="H50" s="22" t="s">
        <v>1645</v>
      </c>
      <c r="I50" s="22" t="s">
        <v>194</v>
      </c>
      <c r="J50" s="22" t="s">
        <v>204</v>
      </c>
      <c r="K50" s="22" t="s">
        <v>434</v>
      </c>
      <c r="L50" s="22" t="s">
        <v>204</v>
      </c>
      <c r="M50" s="22" t="s">
        <v>2026</v>
      </c>
      <c r="N50" s="22" t="s">
        <v>2027</v>
      </c>
      <c r="O50" s="23">
        <v>3220124351</v>
      </c>
      <c r="P50" s="23" t="s">
        <v>964</v>
      </c>
      <c r="Q50" s="22" t="s">
        <v>2028</v>
      </c>
      <c r="R50" s="3" t="str">
        <f t="shared" si="0"/>
        <v>3220124351@ued.udn.vn</v>
      </c>
    </row>
    <row r="51" spans="1:18" s="3" customFormat="1" ht="22.5" customHeight="1" x14ac:dyDescent="0.25">
      <c r="A51" s="22">
        <v>175</v>
      </c>
      <c r="B51" s="22">
        <v>21683</v>
      </c>
      <c r="C51" s="23" t="s">
        <v>1641</v>
      </c>
      <c r="D51" s="22" t="s">
        <v>1642</v>
      </c>
      <c r="E51" s="22" t="s">
        <v>1643</v>
      </c>
      <c r="F51" s="22" t="s">
        <v>133</v>
      </c>
      <c r="G51" s="22" t="s">
        <v>1644</v>
      </c>
      <c r="H51" s="22" t="s">
        <v>1645</v>
      </c>
      <c r="I51" s="22" t="s">
        <v>194</v>
      </c>
      <c r="J51" s="22" t="s">
        <v>204</v>
      </c>
      <c r="K51" s="22" t="s">
        <v>1646</v>
      </c>
      <c r="L51" s="22" t="s">
        <v>204</v>
      </c>
      <c r="M51" s="22" t="s">
        <v>1647</v>
      </c>
      <c r="N51" s="22" t="s">
        <v>1648</v>
      </c>
      <c r="O51" s="23">
        <v>3220124352</v>
      </c>
      <c r="P51" s="23" t="s">
        <v>1745</v>
      </c>
      <c r="Q51" s="22" t="s">
        <v>1649</v>
      </c>
      <c r="R51" s="3" t="str">
        <f t="shared" si="0"/>
        <v>3220124352@ued.udn.vn</v>
      </c>
    </row>
    <row r="52" spans="1:18" s="3" customFormat="1" ht="22.5" customHeight="1" x14ac:dyDescent="0.25">
      <c r="A52" s="22">
        <v>46</v>
      </c>
      <c r="B52" s="22">
        <v>21800</v>
      </c>
      <c r="C52" s="23" t="s">
        <v>1983</v>
      </c>
      <c r="D52" s="22" t="s">
        <v>1984</v>
      </c>
      <c r="E52" s="22" t="s">
        <v>1985</v>
      </c>
      <c r="F52" s="22" t="s">
        <v>133</v>
      </c>
      <c r="G52" s="22" t="s">
        <v>1986</v>
      </c>
      <c r="H52" s="22" t="s">
        <v>1645</v>
      </c>
      <c r="I52" s="22" t="s">
        <v>194</v>
      </c>
      <c r="J52" s="22" t="s">
        <v>204</v>
      </c>
      <c r="K52" s="22" t="s">
        <v>434</v>
      </c>
      <c r="L52" s="22" t="s">
        <v>204</v>
      </c>
      <c r="M52" s="22" t="s">
        <v>1987</v>
      </c>
      <c r="N52" s="22" t="s">
        <v>1988</v>
      </c>
      <c r="O52" s="23">
        <v>3220124353</v>
      </c>
      <c r="P52" s="23" t="s">
        <v>968</v>
      </c>
      <c r="Q52" s="22" t="s">
        <v>1989</v>
      </c>
      <c r="R52" s="3" t="str">
        <f t="shared" si="0"/>
        <v>3220124353@ued.udn.vn</v>
      </c>
    </row>
    <row r="53" spans="1:18" s="3" customFormat="1" ht="22.5" customHeight="1" x14ac:dyDescent="0.25">
      <c r="A53" s="22">
        <v>287</v>
      </c>
      <c r="B53" s="22">
        <v>21684</v>
      </c>
      <c r="C53" s="23" t="s">
        <v>1650</v>
      </c>
      <c r="D53" s="22" t="s">
        <v>1651</v>
      </c>
      <c r="E53" s="22" t="s">
        <v>132</v>
      </c>
      <c r="F53" s="22" t="s">
        <v>133</v>
      </c>
      <c r="G53" s="22" t="s">
        <v>1652</v>
      </c>
      <c r="H53" s="22" t="s">
        <v>1645</v>
      </c>
      <c r="I53" s="22" t="s">
        <v>194</v>
      </c>
      <c r="J53" s="22" t="s">
        <v>204</v>
      </c>
      <c r="K53" s="22" t="s">
        <v>1037</v>
      </c>
      <c r="L53" s="22" t="s">
        <v>204</v>
      </c>
      <c r="M53" s="22" t="s">
        <v>1653</v>
      </c>
      <c r="N53" s="22" t="s">
        <v>1654</v>
      </c>
      <c r="O53" s="23">
        <v>3220124356</v>
      </c>
      <c r="P53" s="23" t="s">
        <v>1338</v>
      </c>
      <c r="Q53" s="22" t="s">
        <v>1655</v>
      </c>
      <c r="R53" s="3" t="str">
        <f t="shared" si="0"/>
        <v>3220124356@ued.udn.vn</v>
      </c>
    </row>
    <row r="54" spans="1:18" s="3" customFormat="1" ht="22.5" customHeight="1" x14ac:dyDescent="0.25">
      <c r="A54" s="22">
        <v>185</v>
      </c>
      <c r="B54" s="22">
        <v>21623</v>
      </c>
      <c r="C54" s="23" t="s">
        <v>1462</v>
      </c>
      <c r="D54" s="22" t="s">
        <v>1734</v>
      </c>
      <c r="E54" s="22" t="s">
        <v>1735</v>
      </c>
      <c r="F54" s="22" t="s">
        <v>133</v>
      </c>
      <c r="G54" s="22" t="s">
        <v>1463</v>
      </c>
      <c r="H54" s="22" t="s">
        <v>189</v>
      </c>
      <c r="I54" s="22" t="s">
        <v>194</v>
      </c>
      <c r="J54" s="22" t="s">
        <v>198</v>
      </c>
      <c r="K54" s="22"/>
      <c r="L54" s="22" t="s">
        <v>198</v>
      </c>
      <c r="M54" s="22" t="s">
        <v>1464</v>
      </c>
      <c r="N54" s="22" t="s">
        <v>1465</v>
      </c>
      <c r="O54" s="23">
        <v>3220124365</v>
      </c>
      <c r="P54" s="23" t="s">
        <v>1744</v>
      </c>
      <c r="Q54" s="22" t="s">
        <v>1466</v>
      </c>
      <c r="R54" s="3" t="str">
        <f t="shared" si="0"/>
        <v>3220124365@ued.udn.vn</v>
      </c>
    </row>
    <row r="55" spans="1:18" s="3" customFormat="1" ht="22.5" customHeight="1" x14ac:dyDescent="0.25">
      <c r="A55" s="22">
        <v>143</v>
      </c>
      <c r="B55" s="22">
        <v>21537</v>
      </c>
      <c r="C55" s="23">
        <v>2601906</v>
      </c>
      <c r="D55" s="22" t="s">
        <v>1191</v>
      </c>
      <c r="E55" s="22" t="s">
        <v>448</v>
      </c>
      <c r="F55" s="22" t="s">
        <v>133</v>
      </c>
      <c r="G55" s="22" t="s">
        <v>1186</v>
      </c>
      <c r="H55" s="22" t="s">
        <v>188</v>
      </c>
      <c r="I55" s="22" t="s">
        <v>194</v>
      </c>
      <c r="J55" s="22" t="s">
        <v>197</v>
      </c>
      <c r="K55" s="22" t="s">
        <v>1187</v>
      </c>
      <c r="L55" s="22" t="s">
        <v>197</v>
      </c>
      <c r="M55" s="22" t="s">
        <v>1188</v>
      </c>
      <c r="N55" s="22" t="s">
        <v>1189</v>
      </c>
      <c r="O55" s="23">
        <v>3220125379</v>
      </c>
      <c r="P55" s="23" t="s">
        <v>1313</v>
      </c>
      <c r="Q55" s="22" t="s">
        <v>1190</v>
      </c>
      <c r="R55" s="3" t="str">
        <f t="shared" si="0"/>
        <v>3220125379@ued.udn.vn</v>
      </c>
    </row>
    <row r="56" spans="1:18" s="3" customFormat="1" ht="22.5" customHeight="1" x14ac:dyDescent="0.25">
      <c r="A56" s="22">
        <v>98</v>
      </c>
      <c r="B56" s="22">
        <v>21740</v>
      </c>
      <c r="C56" s="23">
        <v>2602108</v>
      </c>
      <c r="D56" s="22" t="s">
        <v>1331</v>
      </c>
      <c r="E56" s="22" t="s">
        <v>122</v>
      </c>
      <c r="F56" s="22" t="s">
        <v>133</v>
      </c>
      <c r="G56" s="22" t="s">
        <v>1722</v>
      </c>
      <c r="H56" s="22" t="s">
        <v>188</v>
      </c>
      <c r="I56" s="22" t="s">
        <v>194</v>
      </c>
      <c r="J56" s="22" t="s">
        <v>201</v>
      </c>
      <c r="K56" s="22" t="s">
        <v>1782</v>
      </c>
      <c r="L56" s="22" t="s">
        <v>201</v>
      </c>
      <c r="M56" s="22" t="s">
        <v>1826</v>
      </c>
      <c r="N56" s="22" t="s">
        <v>1827</v>
      </c>
      <c r="O56" s="23">
        <v>3220223027</v>
      </c>
      <c r="P56" s="23" t="s">
        <v>1307</v>
      </c>
      <c r="Q56" s="22" t="s">
        <v>1828</v>
      </c>
      <c r="R56" s="3" t="str">
        <f t="shared" si="0"/>
        <v>3220223027@ued.udn.vn</v>
      </c>
    </row>
    <row r="57" spans="1:18" s="3" customFormat="1" ht="22.5" customHeight="1" x14ac:dyDescent="0.25">
      <c r="A57" s="22">
        <v>184</v>
      </c>
      <c r="B57" s="22">
        <v>21566</v>
      </c>
      <c r="C57" s="23">
        <v>2601935</v>
      </c>
      <c r="D57" s="22" t="s">
        <v>1306</v>
      </c>
      <c r="E57" s="22" t="s">
        <v>980</v>
      </c>
      <c r="F57" s="22" t="s">
        <v>133</v>
      </c>
      <c r="G57" s="22" t="s">
        <v>184</v>
      </c>
      <c r="H57" s="22" t="s">
        <v>188</v>
      </c>
      <c r="I57" s="22" t="s">
        <v>194</v>
      </c>
      <c r="J57" s="22" t="s">
        <v>409</v>
      </c>
      <c r="K57" s="22" t="s">
        <v>211</v>
      </c>
      <c r="L57" s="22" t="s">
        <v>196</v>
      </c>
      <c r="M57" s="22" t="s">
        <v>1274</v>
      </c>
      <c r="N57" s="22" t="s">
        <v>1275</v>
      </c>
      <c r="O57" s="23">
        <v>3220223043</v>
      </c>
      <c r="P57" s="23" t="s">
        <v>1307</v>
      </c>
      <c r="Q57" s="22" t="s">
        <v>1276</v>
      </c>
      <c r="R57" s="3" t="str">
        <f t="shared" si="0"/>
        <v>3220223043@ued.udn.vn</v>
      </c>
    </row>
    <row r="58" spans="1:18" s="3" customFormat="1" ht="22.5" customHeight="1" x14ac:dyDescent="0.25">
      <c r="A58" s="22">
        <v>247</v>
      </c>
      <c r="B58" s="22">
        <v>21739</v>
      </c>
      <c r="C58" s="23">
        <v>2602107</v>
      </c>
      <c r="D58" s="22" t="s">
        <v>1820</v>
      </c>
      <c r="E58" s="22" t="s">
        <v>107</v>
      </c>
      <c r="F58" s="22" t="s">
        <v>133</v>
      </c>
      <c r="G58" s="22" t="s">
        <v>1821</v>
      </c>
      <c r="H58" s="22" t="s">
        <v>188</v>
      </c>
      <c r="I58" s="22" t="s">
        <v>194</v>
      </c>
      <c r="J58" s="22" t="s">
        <v>204</v>
      </c>
      <c r="K58" s="22" t="s">
        <v>1822</v>
      </c>
      <c r="L58" s="22" t="s">
        <v>204</v>
      </c>
      <c r="M58" s="22" t="s">
        <v>1823</v>
      </c>
      <c r="N58" s="22" t="s">
        <v>1824</v>
      </c>
      <c r="O58" s="23">
        <v>3220223059</v>
      </c>
      <c r="P58" s="23" t="s">
        <v>1307</v>
      </c>
      <c r="Q58" s="22" t="s">
        <v>1825</v>
      </c>
      <c r="R58" s="3" t="str">
        <f t="shared" si="0"/>
        <v>3220223059@ued.udn.vn</v>
      </c>
    </row>
    <row r="59" spans="1:18" s="3" customFormat="1" ht="22.5" customHeight="1" x14ac:dyDescent="0.25">
      <c r="A59" s="22">
        <v>11</v>
      </c>
      <c r="B59" s="22">
        <v>21409</v>
      </c>
      <c r="C59" s="23" t="s">
        <v>676</v>
      </c>
      <c r="D59" s="22" t="s">
        <v>948</v>
      </c>
      <c r="E59" s="22" t="s">
        <v>867</v>
      </c>
      <c r="F59" s="22" t="s">
        <v>133</v>
      </c>
      <c r="G59" s="22" t="s">
        <v>677</v>
      </c>
      <c r="H59" s="22" t="s">
        <v>188</v>
      </c>
      <c r="I59" s="22" t="s">
        <v>194</v>
      </c>
      <c r="J59" s="22" t="s">
        <v>201</v>
      </c>
      <c r="K59" s="22" t="s">
        <v>216</v>
      </c>
      <c r="L59" s="22" t="s">
        <v>196</v>
      </c>
      <c r="M59" s="22" t="s">
        <v>678</v>
      </c>
      <c r="N59" s="22" t="s">
        <v>679</v>
      </c>
      <c r="O59" s="23">
        <v>3220224006</v>
      </c>
      <c r="P59" s="23" t="s">
        <v>1053</v>
      </c>
      <c r="Q59" s="22" t="s">
        <v>680</v>
      </c>
      <c r="R59" s="3" t="str">
        <f t="shared" si="0"/>
        <v>3220224006@ued.udn.vn</v>
      </c>
    </row>
    <row r="60" spans="1:18" s="3" customFormat="1" ht="22.5" customHeight="1" x14ac:dyDescent="0.25">
      <c r="A60" s="22">
        <v>69</v>
      </c>
      <c r="B60" s="22">
        <v>21370</v>
      </c>
      <c r="C60" s="23" t="s">
        <v>548</v>
      </c>
      <c r="D60" s="22" t="s">
        <v>549</v>
      </c>
      <c r="E60" s="22" t="s">
        <v>543</v>
      </c>
      <c r="F60" s="22" t="s">
        <v>133</v>
      </c>
      <c r="G60" s="22" t="s">
        <v>544</v>
      </c>
      <c r="H60" s="22" t="s">
        <v>188</v>
      </c>
      <c r="I60" s="22" t="s">
        <v>194</v>
      </c>
      <c r="J60" s="22" t="s">
        <v>210</v>
      </c>
      <c r="K60" s="22" t="s">
        <v>225</v>
      </c>
      <c r="L60" s="22" t="s">
        <v>210</v>
      </c>
      <c r="M60" s="22" t="s">
        <v>545</v>
      </c>
      <c r="N60" s="22" t="s">
        <v>546</v>
      </c>
      <c r="O60" s="23">
        <v>3220224021</v>
      </c>
      <c r="P60" s="23" t="s">
        <v>1310</v>
      </c>
      <c r="Q60" s="22" t="s">
        <v>547</v>
      </c>
      <c r="R60" s="3" t="str">
        <f t="shared" si="0"/>
        <v>3220224021@ued.udn.vn</v>
      </c>
    </row>
    <row r="61" spans="1:18" s="3" customFormat="1" ht="22.5" customHeight="1" x14ac:dyDescent="0.25">
      <c r="A61" s="22">
        <v>173</v>
      </c>
      <c r="B61" s="22">
        <v>21413</v>
      </c>
      <c r="C61" s="23" t="s">
        <v>687</v>
      </c>
      <c r="D61" s="22" t="s">
        <v>688</v>
      </c>
      <c r="E61" s="22" t="s">
        <v>422</v>
      </c>
      <c r="F61" s="22" t="s">
        <v>133</v>
      </c>
      <c r="G61" s="22" t="s">
        <v>689</v>
      </c>
      <c r="H61" s="22" t="s">
        <v>188</v>
      </c>
      <c r="I61" s="22" t="s">
        <v>194</v>
      </c>
      <c r="J61" s="22" t="s">
        <v>205</v>
      </c>
      <c r="K61" s="22" t="s">
        <v>227</v>
      </c>
      <c r="L61" s="22" t="s">
        <v>205</v>
      </c>
      <c r="M61" s="22" t="s">
        <v>690</v>
      </c>
      <c r="N61" s="22" t="s">
        <v>691</v>
      </c>
      <c r="O61" s="23">
        <v>3220224042</v>
      </c>
      <c r="P61" s="23" t="s">
        <v>1310</v>
      </c>
      <c r="Q61" s="22" t="s">
        <v>692</v>
      </c>
      <c r="R61" s="3" t="str">
        <f t="shared" si="0"/>
        <v>3220224042@ued.udn.vn</v>
      </c>
    </row>
    <row r="62" spans="1:18" s="3" customFormat="1" ht="22.5" customHeight="1" x14ac:dyDescent="0.25">
      <c r="A62" s="22">
        <v>282</v>
      </c>
      <c r="B62" s="22">
        <v>21511</v>
      </c>
      <c r="C62" s="23">
        <v>2601880</v>
      </c>
      <c r="D62" s="22" t="s">
        <v>1094</v>
      </c>
      <c r="E62" s="22" t="s">
        <v>417</v>
      </c>
      <c r="F62" s="22" t="s">
        <v>133</v>
      </c>
      <c r="G62" s="22" t="s">
        <v>1095</v>
      </c>
      <c r="H62" s="22" t="s">
        <v>188</v>
      </c>
      <c r="I62" s="22" t="s">
        <v>194</v>
      </c>
      <c r="J62" s="22" t="s">
        <v>204</v>
      </c>
      <c r="K62" s="22"/>
      <c r="L62" s="22" t="s">
        <v>204</v>
      </c>
      <c r="M62" s="22" t="s">
        <v>1096</v>
      </c>
      <c r="N62" s="22" t="s">
        <v>1092</v>
      </c>
      <c r="O62" s="23">
        <v>3220224071</v>
      </c>
      <c r="P62" s="23" t="s">
        <v>1310</v>
      </c>
      <c r="Q62" s="22" t="s">
        <v>1093</v>
      </c>
      <c r="R62" s="3" t="str">
        <f t="shared" si="0"/>
        <v>3220224071@ued.udn.vn</v>
      </c>
    </row>
    <row r="63" spans="1:18" s="3" customFormat="1" ht="22.5" customHeight="1" x14ac:dyDescent="0.25">
      <c r="A63" s="22">
        <v>291</v>
      </c>
      <c r="B63" s="22">
        <v>21402</v>
      </c>
      <c r="C63" s="23" t="s">
        <v>657</v>
      </c>
      <c r="D63" s="22" t="s">
        <v>658</v>
      </c>
      <c r="E63" s="22" t="s">
        <v>132</v>
      </c>
      <c r="F63" s="22" t="s">
        <v>133</v>
      </c>
      <c r="G63" s="22" t="s">
        <v>659</v>
      </c>
      <c r="H63" s="22" t="s">
        <v>188</v>
      </c>
      <c r="I63" s="22" t="s">
        <v>194</v>
      </c>
      <c r="J63" s="22" t="s">
        <v>201</v>
      </c>
      <c r="K63" s="22" t="s">
        <v>216</v>
      </c>
      <c r="L63" s="22" t="s">
        <v>196</v>
      </c>
      <c r="M63" s="22" t="s">
        <v>660</v>
      </c>
      <c r="N63" s="22" t="s">
        <v>661</v>
      </c>
      <c r="O63" s="23">
        <v>3220224074</v>
      </c>
      <c r="P63" s="23" t="s">
        <v>1053</v>
      </c>
      <c r="Q63" s="22" t="s">
        <v>662</v>
      </c>
      <c r="R63" s="3" t="str">
        <f t="shared" si="0"/>
        <v>3220224074@ued.udn.vn</v>
      </c>
    </row>
    <row r="64" spans="1:18" s="3" customFormat="1" ht="22.5" customHeight="1" x14ac:dyDescent="0.25">
      <c r="A64" s="22">
        <v>308</v>
      </c>
      <c r="B64" s="22">
        <v>21647</v>
      </c>
      <c r="C64" s="23" t="s">
        <v>1534</v>
      </c>
      <c r="D64" s="22" t="s">
        <v>1535</v>
      </c>
      <c r="E64" s="22" t="s">
        <v>952</v>
      </c>
      <c r="F64" s="22" t="s">
        <v>133</v>
      </c>
      <c r="G64" s="22" t="s">
        <v>1536</v>
      </c>
      <c r="H64" s="22" t="s">
        <v>188</v>
      </c>
      <c r="I64" s="22" t="s">
        <v>194</v>
      </c>
      <c r="J64" s="22" t="s">
        <v>201</v>
      </c>
      <c r="K64" s="22" t="s">
        <v>1530</v>
      </c>
      <c r="L64" s="22" t="s">
        <v>201</v>
      </c>
      <c r="M64" s="22" t="s">
        <v>1537</v>
      </c>
      <c r="N64" s="22" t="s">
        <v>1538</v>
      </c>
      <c r="O64" s="23">
        <v>3220224080</v>
      </c>
      <c r="P64" s="23" t="s">
        <v>1310</v>
      </c>
      <c r="Q64" s="22" t="s">
        <v>1539</v>
      </c>
      <c r="R64" s="3" t="str">
        <f t="shared" si="0"/>
        <v>3220224080@ued.udn.vn</v>
      </c>
    </row>
    <row r="65" spans="1:18" s="3" customFormat="1" ht="22.5" customHeight="1" x14ac:dyDescent="0.25">
      <c r="A65" s="22">
        <v>18</v>
      </c>
      <c r="B65" s="22">
        <v>21595</v>
      </c>
      <c r="C65" s="23" t="s">
        <v>1411</v>
      </c>
      <c r="D65" s="22" t="s">
        <v>1910</v>
      </c>
      <c r="E65" s="22" t="s">
        <v>1911</v>
      </c>
      <c r="F65" s="22" t="s">
        <v>133</v>
      </c>
      <c r="G65" s="22" t="s">
        <v>1412</v>
      </c>
      <c r="H65" s="22" t="s">
        <v>188</v>
      </c>
      <c r="I65" s="22" t="s">
        <v>194</v>
      </c>
      <c r="J65" s="22" t="s">
        <v>197</v>
      </c>
      <c r="K65" s="22" t="s">
        <v>1413</v>
      </c>
      <c r="L65" s="22" t="s">
        <v>197</v>
      </c>
      <c r="M65" s="22" t="s">
        <v>1414</v>
      </c>
      <c r="N65" s="22" t="s">
        <v>1415</v>
      </c>
      <c r="O65" s="23">
        <v>3230123019</v>
      </c>
      <c r="P65" s="23" t="s">
        <v>1743</v>
      </c>
      <c r="Q65" s="22" t="s">
        <v>1416</v>
      </c>
      <c r="R65" s="3" t="str">
        <f t="shared" si="0"/>
        <v>3230123019@ued.udn.vn</v>
      </c>
    </row>
    <row r="66" spans="1:18" s="3" customFormat="1" ht="22.5" customHeight="1" x14ac:dyDescent="0.25">
      <c r="A66" s="22">
        <v>60</v>
      </c>
      <c r="B66" s="22">
        <v>21676</v>
      </c>
      <c r="C66" s="23" t="s">
        <v>1627</v>
      </c>
      <c r="D66" s="22" t="s">
        <v>1124</v>
      </c>
      <c r="E66" s="22" t="s">
        <v>125</v>
      </c>
      <c r="F66" s="22" t="s">
        <v>133</v>
      </c>
      <c r="G66" s="22" t="s">
        <v>820</v>
      </c>
      <c r="H66" s="22" t="s">
        <v>188</v>
      </c>
      <c r="I66" s="22" t="s">
        <v>194</v>
      </c>
      <c r="J66" s="22" t="s">
        <v>204</v>
      </c>
      <c r="K66" s="22" t="s">
        <v>1125</v>
      </c>
      <c r="L66" s="22" t="s">
        <v>204</v>
      </c>
      <c r="M66" s="22" t="s">
        <v>1126</v>
      </c>
      <c r="N66" s="22" t="s">
        <v>1127</v>
      </c>
      <c r="O66" s="23">
        <v>3230123038</v>
      </c>
      <c r="P66" s="23" t="s">
        <v>1743</v>
      </c>
      <c r="Q66" s="22" t="s">
        <v>1628</v>
      </c>
      <c r="R66" s="3" t="str">
        <f t="shared" si="0"/>
        <v>3230123038@ued.udn.vn</v>
      </c>
    </row>
    <row r="67" spans="1:18" s="3" customFormat="1" ht="22.5" customHeight="1" x14ac:dyDescent="0.25">
      <c r="A67" s="22">
        <v>190</v>
      </c>
      <c r="B67" s="22">
        <v>21738</v>
      </c>
      <c r="C67" s="23" t="s">
        <v>1815</v>
      </c>
      <c r="D67" s="22" t="s">
        <v>1816</v>
      </c>
      <c r="E67" s="22" t="s">
        <v>932</v>
      </c>
      <c r="F67" s="22" t="s">
        <v>133</v>
      </c>
      <c r="G67" s="22" t="s">
        <v>760</v>
      </c>
      <c r="H67" s="22" t="s">
        <v>188</v>
      </c>
      <c r="I67" s="22" t="s">
        <v>194</v>
      </c>
      <c r="J67" s="22" t="s">
        <v>197</v>
      </c>
      <c r="K67" s="22" t="s">
        <v>1187</v>
      </c>
      <c r="L67" s="22" t="s">
        <v>197</v>
      </c>
      <c r="M67" s="22" t="s">
        <v>1817</v>
      </c>
      <c r="N67" s="22" t="s">
        <v>1818</v>
      </c>
      <c r="O67" s="23">
        <v>3230123131</v>
      </c>
      <c r="P67" s="23" t="s">
        <v>1743</v>
      </c>
      <c r="Q67" s="22" t="s">
        <v>1819</v>
      </c>
      <c r="R67" s="3" t="str">
        <f t="shared" ref="R67:R105" si="1">CONCATENATE(O67,"@ued.udn.vn")</f>
        <v>3230123131@ued.udn.vn</v>
      </c>
    </row>
    <row r="68" spans="1:18" s="3" customFormat="1" ht="22.5" customHeight="1" x14ac:dyDescent="0.25">
      <c r="A68" s="22">
        <v>254</v>
      </c>
      <c r="B68" s="22">
        <v>21416</v>
      </c>
      <c r="C68" s="23" t="s">
        <v>696</v>
      </c>
      <c r="D68" s="22" t="s">
        <v>697</v>
      </c>
      <c r="E68" s="22" t="s">
        <v>698</v>
      </c>
      <c r="F68" s="22" t="s">
        <v>133</v>
      </c>
      <c r="G68" s="22" t="s">
        <v>699</v>
      </c>
      <c r="H68" s="22" t="s">
        <v>188</v>
      </c>
      <c r="I68" s="22" t="s">
        <v>194</v>
      </c>
      <c r="J68" s="22" t="s">
        <v>198</v>
      </c>
      <c r="K68" s="22" t="s">
        <v>218</v>
      </c>
      <c r="L68" s="22" t="s">
        <v>198</v>
      </c>
      <c r="M68" s="22" t="s">
        <v>700</v>
      </c>
      <c r="N68" s="22" t="s">
        <v>701</v>
      </c>
      <c r="O68" s="23">
        <v>3230123172</v>
      </c>
      <c r="P68" s="23" t="s">
        <v>2081</v>
      </c>
      <c r="Q68" s="22" t="s">
        <v>702</v>
      </c>
      <c r="R68" s="3" t="str">
        <f t="shared" si="1"/>
        <v>3230123172@ued.udn.vn</v>
      </c>
    </row>
    <row r="69" spans="1:18" s="3" customFormat="1" ht="22.5" customHeight="1" x14ac:dyDescent="0.25">
      <c r="A69" s="22">
        <v>23</v>
      </c>
      <c r="B69" s="22">
        <v>21633</v>
      </c>
      <c r="C69" s="23" t="s">
        <v>1489</v>
      </c>
      <c r="D69" s="22" t="s">
        <v>1490</v>
      </c>
      <c r="E69" s="22" t="s">
        <v>1491</v>
      </c>
      <c r="F69" s="22" t="s">
        <v>133</v>
      </c>
      <c r="G69" s="22" t="s">
        <v>1492</v>
      </c>
      <c r="H69" s="22" t="s">
        <v>189</v>
      </c>
      <c r="I69" s="22" t="s">
        <v>194</v>
      </c>
      <c r="J69" s="22" t="s">
        <v>198</v>
      </c>
      <c r="K69" s="22" t="s">
        <v>229</v>
      </c>
      <c r="L69" s="22" t="s">
        <v>198</v>
      </c>
      <c r="M69" s="22" t="s">
        <v>1493</v>
      </c>
      <c r="N69" s="22" t="s">
        <v>1494</v>
      </c>
      <c r="O69" s="23">
        <v>3230124025</v>
      </c>
      <c r="P69" s="23" t="s">
        <v>961</v>
      </c>
      <c r="Q69" s="22" t="s">
        <v>1495</v>
      </c>
      <c r="R69" s="3" t="str">
        <f t="shared" si="1"/>
        <v>3230124025@ued.udn.vn</v>
      </c>
    </row>
    <row r="70" spans="1:18" s="3" customFormat="1" ht="22.5" customHeight="1" x14ac:dyDescent="0.25">
      <c r="A70" s="22">
        <v>37</v>
      </c>
      <c r="B70" s="22">
        <v>21786</v>
      </c>
      <c r="C70" s="23" t="s">
        <v>1937</v>
      </c>
      <c r="D70" s="22" t="s">
        <v>1938</v>
      </c>
      <c r="E70" s="22" t="s">
        <v>96</v>
      </c>
      <c r="F70" s="22" t="s">
        <v>133</v>
      </c>
      <c r="G70" s="22" t="s">
        <v>1939</v>
      </c>
      <c r="H70" s="22" t="s">
        <v>188</v>
      </c>
      <c r="I70" s="22" t="s">
        <v>194</v>
      </c>
      <c r="J70" s="22" t="s">
        <v>196</v>
      </c>
      <c r="K70" s="22" t="s">
        <v>216</v>
      </c>
      <c r="L70" s="22" t="s">
        <v>196</v>
      </c>
      <c r="M70" s="22" t="s">
        <v>1940</v>
      </c>
      <c r="N70" s="22" t="s">
        <v>1941</v>
      </c>
      <c r="O70" s="23">
        <v>3230124029</v>
      </c>
      <c r="P70" s="23" t="s">
        <v>962</v>
      </c>
      <c r="Q70" s="22" t="s">
        <v>1942</v>
      </c>
      <c r="R70" s="3" t="str">
        <f t="shared" si="1"/>
        <v>3230124029@ued.udn.vn</v>
      </c>
    </row>
    <row r="71" spans="1:18" s="3" customFormat="1" ht="22.5" customHeight="1" x14ac:dyDescent="0.25">
      <c r="A71" s="22">
        <v>50</v>
      </c>
      <c r="B71" s="22">
        <v>21749</v>
      </c>
      <c r="C71" s="23" t="s">
        <v>1845</v>
      </c>
      <c r="D71" s="22" t="s">
        <v>1846</v>
      </c>
      <c r="E71" s="22" t="s">
        <v>1847</v>
      </c>
      <c r="F71" s="22" t="s">
        <v>133</v>
      </c>
      <c r="G71" s="22" t="s">
        <v>606</v>
      </c>
      <c r="H71" s="22" t="s">
        <v>1848</v>
      </c>
      <c r="I71" s="22" t="s">
        <v>194</v>
      </c>
      <c r="J71" s="22" t="s">
        <v>199</v>
      </c>
      <c r="K71" s="22" t="s">
        <v>1849</v>
      </c>
      <c r="L71" s="22" t="s">
        <v>199</v>
      </c>
      <c r="M71" s="22" t="s">
        <v>1850</v>
      </c>
      <c r="N71" s="22" t="s">
        <v>1851</v>
      </c>
      <c r="O71" s="23">
        <v>3230124040</v>
      </c>
      <c r="P71" s="23" t="s">
        <v>960</v>
      </c>
      <c r="Q71" s="22" t="s">
        <v>1852</v>
      </c>
      <c r="R71" s="3" t="str">
        <f t="shared" si="1"/>
        <v>3230124040@ued.udn.vn</v>
      </c>
    </row>
    <row r="72" spans="1:18" s="3" customFormat="1" ht="22.5" customHeight="1" x14ac:dyDescent="0.25">
      <c r="A72" s="22">
        <v>54</v>
      </c>
      <c r="B72" s="22">
        <v>21299</v>
      </c>
      <c r="C72" s="23" t="s">
        <v>44</v>
      </c>
      <c r="D72" s="22" t="s">
        <v>83</v>
      </c>
      <c r="E72" s="22" t="s">
        <v>125</v>
      </c>
      <c r="F72" s="22" t="s">
        <v>133</v>
      </c>
      <c r="G72" s="22" t="s">
        <v>176</v>
      </c>
      <c r="H72" s="22" t="s">
        <v>188</v>
      </c>
      <c r="I72" s="22" t="s">
        <v>194</v>
      </c>
      <c r="J72" s="22" t="s">
        <v>198</v>
      </c>
      <c r="K72" s="22" t="s">
        <v>248</v>
      </c>
      <c r="L72" s="22" t="s">
        <v>198</v>
      </c>
      <c r="M72" s="22" t="s">
        <v>290</v>
      </c>
      <c r="N72" s="22" t="s">
        <v>341</v>
      </c>
      <c r="O72" s="23">
        <v>3230124044</v>
      </c>
      <c r="P72" s="23" t="s">
        <v>962</v>
      </c>
      <c r="Q72" s="22" t="s">
        <v>392</v>
      </c>
      <c r="R72" s="3" t="str">
        <f t="shared" si="1"/>
        <v>3230124044@ued.udn.vn</v>
      </c>
    </row>
    <row r="73" spans="1:18" s="3" customFormat="1" ht="22.5" customHeight="1" x14ac:dyDescent="0.25">
      <c r="A73" s="22">
        <v>55</v>
      </c>
      <c r="B73" s="22">
        <v>21762</v>
      </c>
      <c r="C73" s="23" t="s">
        <v>1892</v>
      </c>
      <c r="D73" s="22" t="s">
        <v>1893</v>
      </c>
      <c r="E73" s="22" t="s">
        <v>125</v>
      </c>
      <c r="F73" s="22" t="s">
        <v>133</v>
      </c>
      <c r="G73" s="22" t="s">
        <v>1894</v>
      </c>
      <c r="H73" s="22" t="s">
        <v>1895</v>
      </c>
      <c r="I73" s="22" t="s">
        <v>194</v>
      </c>
      <c r="J73" s="22" t="s">
        <v>198</v>
      </c>
      <c r="K73" s="22" t="s">
        <v>1896</v>
      </c>
      <c r="L73" s="22" t="s">
        <v>198</v>
      </c>
      <c r="M73" s="22" t="s">
        <v>1897</v>
      </c>
      <c r="N73" s="22" t="s">
        <v>1898</v>
      </c>
      <c r="O73" s="23">
        <v>3230124047</v>
      </c>
      <c r="P73" s="23" t="s">
        <v>1751</v>
      </c>
      <c r="Q73" s="22" t="s">
        <v>1899</v>
      </c>
      <c r="R73" s="3" t="str">
        <f t="shared" si="1"/>
        <v>3230124047@ued.udn.vn</v>
      </c>
    </row>
    <row r="74" spans="1:18" s="3" customFormat="1" ht="22.5" customHeight="1" x14ac:dyDescent="0.25">
      <c r="A74" s="22">
        <v>66</v>
      </c>
      <c r="B74" s="22">
        <v>21788</v>
      </c>
      <c r="C74" s="23" t="s">
        <v>1948</v>
      </c>
      <c r="D74" s="22" t="s">
        <v>56</v>
      </c>
      <c r="E74" s="22" t="s">
        <v>543</v>
      </c>
      <c r="F74" s="22" t="s">
        <v>133</v>
      </c>
      <c r="G74" s="22" t="s">
        <v>646</v>
      </c>
      <c r="H74" s="22" t="s">
        <v>188</v>
      </c>
      <c r="I74" s="22" t="s">
        <v>194</v>
      </c>
      <c r="J74" s="22" t="s">
        <v>205</v>
      </c>
      <c r="K74" s="22" t="s">
        <v>227</v>
      </c>
      <c r="L74" s="22" t="s">
        <v>205</v>
      </c>
      <c r="M74" s="22" t="s">
        <v>1949</v>
      </c>
      <c r="N74" s="22" t="s">
        <v>1950</v>
      </c>
      <c r="O74" s="23">
        <v>3230124052</v>
      </c>
      <c r="P74" s="23" t="s">
        <v>962</v>
      </c>
      <c r="Q74" s="22" t="s">
        <v>1951</v>
      </c>
      <c r="R74" s="3" t="str">
        <f t="shared" si="1"/>
        <v>3230124052@ued.udn.vn</v>
      </c>
    </row>
    <row r="75" spans="1:18" s="3" customFormat="1" ht="22.5" customHeight="1" x14ac:dyDescent="0.25">
      <c r="A75" s="22">
        <v>79</v>
      </c>
      <c r="B75" s="22">
        <v>21696</v>
      </c>
      <c r="C75" s="23">
        <v>2602064</v>
      </c>
      <c r="D75" s="22" t="s">
        <v>1690</v>
      </c>
      <c r="E75" s="22" t="s">
        <v>1119</v>
      </c>
      <c r="F75" s="22" t="s">
        <v>133</v>
      </c>
      <c r="G75" s="22" t="s">
        <v>1691</v>
      </c>
      <c r="H75" s="22" t="s">
        <v>190</v>
      </c>
      <c r="I75" s="22" t="s">
        <v>194</v>
      </c>
      <c r="J75" s="22" t="s">
        <v>199</v>
      </c>
      <c r="K75" s="22" t="s">
        <v>217</v>
      </c>
      <c r="L75" s="22" t="s">
        <v>199</v>
      </c>
      <c r="M75" s="22" t="s">
        <v>1692</v>
      </c>
      <c r="N75" s="22" t="s">
        <v>1693</v>
      </c>
      <c r="O75" s="23">
        <v>3230124060</v>
      </c>
      <c r="P75" s="23" t="s">
        <v>962</v>
      </c>
      <c r="Q75" s="22" t="s">
        <v>1694</v>
      </c>
      <c r="R75" s="3" t="str">
        <f t="shared" si="1"/>
        <v>3230124060@ued.udn.vn</v>
      </c>
    </row>
    <row r="76" spans="1:18" s="3" customFormat="1" ht="22.5" customHeight="1" x14ac:dyDescent="0.25">
      <c r="A76" s="22">
        <v>91</v>
      </c>
      <c r="B76" s="22">
        <v>21657</v>
      </c>
      <c r="C76" s="23" t="s">
        <v>1571</v>
      </c>
      <c r="D76" s="22" t="s">
        <v>1736</v>
      </c>
      <c r="E76" s="22" t="s">
        <v>1737</v>
      </c>
      <c r="F76" s="22" t="s">
        <v>133</v>
      </c>
      <c r="G76" s="22" t="s">
        <v>1572</v>
      </c>
      <c r="H76" s="22" t="s">
        <v>189</v>
      </c>
      <c r="I76" s="22" t="s">
        <v>194</v>
      </c>
      <c r="J76" s="22" t="s">
        <v>198</v>
      </c>
      <c r="K76" s="22" t="s">
        <v>229</v>
      </c>
      <c r="L76" s="22" t="s">
        <v>198</v>
      </c>
      <c r="M76" s="22" t="s">
        <v>1573</v>
      </c>
      <c r="N76" s="22" t="s">
        <v>1574</v>
      </c>
      <c r="O76" s="23">
        <v>3230124073</v>
      </c>
      <c r="P76" s="23" t="s">
        <v>962</v>
      </c>
      <c r="Q76" s="22" t="s">
        <v>1575</v>
      </c>
      <c r="R76" s="3" t="str">
        <f t="shared" si="1"/>
        <v>3230124073@ued.udn.vn</v>
      </c>
    </row>
    <row r="77" spans="1:18" s="3" customFormat="1" ht="22.5" customHeight="1" x14ac:dyDescent="0.25">
      <c r="A77" s="22">
        <v>95</v>
      </c>
      <c r="B77" s="22">
        <v>21285</v>
      </c>
      <c r="C77" s="23" t="s">
        <v>40</v>
      </c>
      <c r="D77" s="22" t="s">
        <v>78</v>
      </c>
      <c r="E77" s="22" t="s">
        <v>122</v>
      </c>
      <c r="F77" s="22" t="s">
        <v>133</v>
      </c>
      <c r="G77" s="22" t="s">
        <v>170</v>
      </c>
      <c r="H77" s="22" t="s">
        <v>188</v>
      </c>
      <c r="I77" s="22" t="s">
        <v>194</v>
      </c>
      <c r="J77" s="22" t="s">
        <v>199</v>
      </c>
      <c r="K77" s="22" t="s">
        <v>241</v>
      </c>
      <c r="L77" s="22" t="s">
        <v>199</v>
      </c>
      <c r="M77" s="22" t="s">
        <v>284</v>
      </c>
      <c r="N77" s="22" t="s">
        <v>335</v>
      </c>
      <c r="O77" s="23">
        <v>3230124078</v>
      </c>
      <c r="P77" s="23" t="s">
        <v>961</v>
      </c>
      <c r="Q77" s="22" t="s">
        <v>386</v>
      </c>
      <c r="R77" s="3" t="str">
        <f t="shared" si="1"/>
        <v>3230124078@ued.udn.vn</v>
      </c>
    </row>
    <row r="78" spans="1:18" s="3" customFormat="1" ht="22.5" customHeight="1" x14ac:dyDescent="0.25">
      <c r="A78" s="22">
        <v>115</v>
      </c>
      <c r="B78" s="22">
        <v>21773</v>
      </c>
      <c r="C78" s="23" t="s">
        <v>1923</v>
      </c>
      <c r="D78" s="22" t="s">
        <v>1400</v>
      </c>
      <c r="E78" s="22" t="s">
        <v>858</v>
      </c>
      <c r="F78" s="22" t="s">
        <v>133</v>
      </c>
      <c r="G78" s="22" t="s">
        <v>1924</v>
      </c>
      <c r="H78" s="22" t="s">
        <v>188</v>
      </c>
      <c r="I78" s="22" t="s">
        <v>194</v>
      </c>
      <c r="J78" s="22" t="s">
        <v>199</v>
      </c>
      <c r="K78" s="22" t="s">
        <v>216</v>
      </c>
      <c r="L78" s="22" t="s">
        <v>196</v>
      </c>
      <c r="M78" s="22" t="s">
        <v>1925</v>
      </c>
      <c r="N78" s="22" t="s">
        <v>1922</v>
      </c>
      <c r="O78" s="23">
        <v>3230124090</v>
      </c>
      <c r="P78" s="23" t="s">
        <v>961</v>
      </c>
      <c r="Q78" s="22" t="s">
        <v>1926</v>
      </c>
      <c r="R78" s="3" t="str">
        <f t="shared" si="1"/>
        <v>3230124090@ued.udn.vn</v>
      </c>
    </row>
    <row r="79" spans="1:18" s="3" customFormat="1" ht="22.5" customHeight="1" x14ac:dyDescent="0.25">
      <c r="A79" s="22">
        <v>147</v>
      </c>
      <c r="B79" s="22">
        <v>21802</v>
      </c>
      <c r="C79" s="23">
        <v>2602170</v>
      </c>
      <c r="D79" s="22" t="s">
        <v>1998</v>
      </c>
      <c r="E79" s="22" t="s">
        <v>454</v>
      </c>
      <c r="F79" s="22" t="s">
        <v>133</v>
      </c>
      <c r="G79" s="22" t="s">
        <v>672</v>
      </c>
      <c r="H79" s="22" t="s">
        <v>188</v>
      </c>
      <c r="I79" s="22" t="s">
        <v>194</v>
      </c>
      <c r="J79" s="22" t="s">
        <v>197</v>
      </c>
      <c r="K79" s="22" t="s">
        <v>244</v>
      </c>
      <c r="L79" s="22" t="s">
        <v>197</v>
      </c>
      <c r="M79" s="22" t="s">
        <v>1999</v>
      </c>
      <c r="N79" s="22" t="s">
        <v>2000</v>
      </c>
      <c r="O79" s="23">
        <v>3230124109</v>
      </c>
      <c r="P79" s="23" t="s">
        <v>962</v>
      </c>
      <c r="Q79" s="22" t="s">
        <v>2001</v>
      </c>
      <c r="R79" s="3" t="str">
        <f t="shared" si="1"/>
        <v>3230124109@ued.udn.vn</v>
      </c>
    </row>
    <row r="80" spans="1:18" s="3" customFormat="1" ht="22.5" customHeight="1" x14ac:dyDescent="0.25">
      <c r="A80" s="22">
        <v>167</v>
      </c>
      <c r="B80" s="22">
        <v>21752</v>
      </c>
      <c r="C80" s="23">
        <v>2602120</v>
      </c>
      <c r="D80" s="22" t="s">
        <v>1864</v>
      </c>
      <c r="E80" s="22" t="s">
        <v>422</v>
      </c>
      <c r="F80" s="22" t="s">
        <v>133</v>
      </c>
      <c r="G80" s="22" t="s">
        <v>1865</v>
      </c>
      <c r="H80" s="22" t="s">
        <v>188</v>
      </c>
      <c r="I80" s="22" t="s">
        <v>194</v>
      </c>
      <c r="J80" s="22" t="s">
        <v>204</v>
      </c>
      <c r="K80" s="22" t="s">
        <v>1125</v>
      </c>
      <c r="L80" s="22" t="s">
        <v>204</v>
      </c>
      <c r="M80" s="22" t="s">
        <v>1866</v>
      </c>
      <c r="N80" s="22" t="s">
        <v>1867</v>
      </c>
      <c r="O80" s="23">
        <v>3230124116</v>
      </c>
      <c r="P80" s="23" t="s">
        <v>960</v>
      </c>
      <c r="Q80" s="22" t="s">
        <v>1868</v>
      </c>
      <c r="R80" s="3" t="str">
        <f t="shared" si="1"/>
        <v>3230124116@ued.udn.vn</v>
      </c>
    </row>
    <row r="81" spans="1:18" s="3" customFormat="1" ht="22.5" customHeight="1" x14ac:dyDescent="0.25">
      <c r="A81" s="22">
        <v>192</v>
      </c>
      <c r="B81" s="22">
        <v>21236</v>
      </c>
      <c r="C81" s="23" t="s">
        <v>17</v>
      </c>
      <c r="D81" s="22" t="s">
        <v>56</v>
      </c>
      <c r="E81" s="22" t="s">
        <v>100</v>
      </c>
      <c r="F81" s="22" t="s">
        <v>133</v>
      </c>
      <c r="G81" s="22" t="s">
        <v>139</v>
      </c>
      <c r="H81" s="22" t="s">
        <v>188</v>
      </c>
      <c r="I81" s="22" t="s">
        <v>194</v>
      </c>
      <c r="J81" s="22" t="s">
        <v>199</v>
      </c>
      <c r="K81" s="22" t="s">
        <v>216</v>
      </c>
      <c r="L81" s="22" t="s">
        <v>196</v>
      </c>
      <c r="M81" s="22" t="s">
        <v>254</v>
      </c>
      <c r="N81" s="22" t="s">
        <v>306</v>
      </c>
      <c r="O81" s="23">
        <v>3230124138</v>
      </c>
      <c r="P81" s="23" t="s">
        <v>962</v>
      </c>
      <c r="Q81" s="22" t="s">
        <v>356</v>
      </c>
      <c r="R81" s="3" t="str">
        <f t="shared" si="1"/>
        <v>3230124138@ued.udn.vn</v>
      </c>
    </row>
    <row r="82" spans="1:18" s="3" customFormat="1" ht="22.5" customHeight="1" x14ac:dyDescent="0.25">
      <c r="A82" s="22">
        <v>202</v>
      </c>
      <c r="B82" s="22">
        <v>21763</v>
      </c>
      <c r="C82" s="23">
        <v>2602131</v>
      </c>
      <c r="D82" s="22" t="s">
        <v>1900</v>
      </c>
      <c r="E82" s="22" t="s">
        <v>525</v>
      </c>
      <c r="F82" s="22" t="s">
        <v>133</v>
      </c>
      <c r="G82" s="22" t="s">
        <v>1901</v>
      </c>
      <c r="H82" s="22" t="s">
        <v>1895</v>
      </c>
      <c r="I82" s="22" t="s">
        <v>194</v>
      </c>
      <c r="J82" s="22" t="s">
        <v>198</v>
      </c>
      <c r="K82" s="22" t="s">
        <v>1896</v>
      </c>
      <c r="L82" s="22" t="s">
        <v>198</v>
      </c>
      <c r="M82" s="22" t="s">
        <v>1902</v>
      </c>
      <c r="N82" s="22" t="s">
        <v>1903</v>
      </c>
      <c r="O82" s="23">
        <v>3230124140</v>
      </c>
      <c r="P82" s="23" t="s">
        <v>960</v>
      </c>
      <c r="Q82" s="22" t="s">
        <v>1904</v>
      </c>
      <c r="R82" s="3" t="str">
        <f t="shared" si="1"/>
        <v>3230124140@ued.udn.vn</v>
      </c>
    </row>
    <row r="83" spans="1:18" s="3" customFormat="1" ht="22.5" customHeight="1" x14ac:dyDescent="0.25">
      <c r="A83" s="22">
        <v>229</v>
      </c>
      <c r="B83" s="22">
        <v>21238</v>
      </c>
      <c r="C83" s="23">
        <v>2601607</v>
      </c>
      <c r="D83" s="22" t="s">
        <v>959</v>
      </c>
      <c r="E83" s="22" t="s">
        <v>665</v>
      </c>
      <c r="F83" s="22" t="s">
        <v>133</v>
      </c>
      <c r="G83" s="22" t="s">
        <v>141</v>
      </c>
      <c r="H83" s="22" t="s">
        <v>190</v>
      </c>
      <c r="I83" s="22" t="s">
        <v>194</v>
      </c>
      <c r="J83" s="22" t="s">
        <v>199</v>
      </c>
      <c r="K83" s="22" t="s">
        <v>217</v>
      </c>
      <c r="L83" s="22" t="s">
        <v>199</v>
      </c>
      <c r="M83" s="22" t="s">
        <v>255</v>
      </c>
      <c r="N83" s="22" t="s">
        <v>307</v>
      </c>
      <c r="O83" s="23">
        <v>3230124156</v>
      </c>
      <c r="P83" s="23" t="s">
        <v>960</v>
      </c>
      <c r="Q83" s="22" t="s">
        <v>357</v>
      </c>
      <c r="R83" s="3" t="str">
        <f t="shared" si="1"/>
        <v>3230124156@ued.udn.vn</v>
      </c>
    </row>
    <row r="84" spans="1:18" s="3" customFormat="1" ht="22.5" customHeight="1" x14ac:dyDescent="0.25">
      <c r="A84" s="22">
        <v>241</v>
      </c>
      <c r="B84" s="22">
        <v>21545</v>
      </c>
      <c r="C84" s="23">
        <v>2601914</v>
      </c>
      <c r="D84" s="22" t="s">
        <v>1324</v>
      </c>
      <c r="E84" s="22" t="s">
        <v>105</v>
      </c>
      <c r="F84" s="22" t="s">
        <v>133</v>
      </c>
      <c r="G84" s="22" t="s">
        <v>1213</v>
      </c>
      <c r="H84" s="22" t="s">
        <v>188</v>
      </c>
      <c r="I84" s="22" t="s">
        <v>194</v>
      </c>
      <c r="J84" s="22" t="s">
        <v>198</v>
      </c>
      <c r="K84" s="22" t="s">
        <v>242</v>
      </c>
      <c r="L84" s="22" t="s">
        <v>198</v>
      </c>
      <c r="M84" s="22" t="s">
        <v>1214</v>
      </c>
      <c r="N84" s="22" t="s">
        <v>1215</v>
      </c>
      <c r="O84" s="23">
        <v>3230124158</v>
      </c>
      <c r="P84" s="23" t="s">
        <v>962</v>
      </c>
      <c r="Q84" s="22" t="s">
        <v>1216</v>
      </c>
      <c r="R84" s="3" t="str">
        <f t="shared" si="1"/>
        <v>3230124158@ued.udn.vn</v>
      </c>
    </row>
    <row r="85" spans="1:18" s="3" customFormat="1" ht="22.5" customHeight="1" x14ac:dyDescent="0.25">
      <c r="A85" s="22">
        <v>248</v>
      </c>
      <c r="B85" s="22">
        <v>21532</v>
      </c>
      <c r="C85" s="23">
        <v>2601901</v>
      </c>
      <c r="D85" s="22" t="s">
        <v>1118</v>
      </c>
      <c r="E85" s="22" t="s">
        <v>1082</v>
      </c>
      <c r="F85" s="22" t="s">
        <v>133</v>
      </c>
      <c r="G85" s="22" t="s">
        <v>1164</v>
      </c>
      <c r="H85" s="22" t="s">
        <v>1165</v>
      </c>
      <c r="I85" s="22" t="s">
        <v>194</v>
      </c>
      <c r="J85" s="22" t="s">
        <v>425</v>
      </c>
      <c r="K85" s="22" t="s">
        <v>1166</v>
      </c>
      <c r="L85" s="22" t="s">
        <v>425</v>
      </c>
      <c r="M85" s="22" t="s">
        <v>1167</v>
      </c>
      <c r="N85" s="22" t="s">
        <v>1168</v>
      </c>
      <c r="O85" s="23">
        <v>3230124166</v>
      </c>
      <c r="P85" s="23" t="s">
        <v>962</v>
      </c>
      <c r="Q85" s="22" t="s">
        <v>1169</v>
      </c>
      <c r="R85" s="3" t="str">
        <f t="shared" si="1"/>
        <v>3230124166@ued.udn.vn</v>
      </c>
    </row>
    <row r="86" spans="1:18" s="3" customFormat="1" ht="22.5" customHeight="1" x14ac:dyDescent="0.25">
      <c r="A86" s="22">
        <v>295</v>
      </c>
      <c r="B86" s="22">
        <v>21625</v>
      </c>
      <c r="C86" s="23">
        <v>2601993</v>
      </c>
      <c r="D86" s="22" t="s">
        <v>1469</v>
      </c>
      <c r="E86" s="22" t="s">
        <v>1470</v>
      </c>
      <c r="F86" s="22" t="s">
        <v>133</v>
      </c>
      <c r="G86" s="22" t="s">
        <v>1471</v>
      </c>
      <c r="H86" s="22" t="s">
        <v>189</v>
      </c>
      <c r="I86" s="22" t="s">
        <v>194</v>
      </c>
      <c r="J86" s="22" t="s">
        <v>198</v>
      </c>
      <c r="K86" s="22" t="s">
        <v>229</v>
      </c>
      <c r="L86" s="22" t="s">
        <v>198</v>
      </c>
      <c r="M86" s="22" t="s">
        <v>1472</v>
      </c>
      <c r="N86" s="22" t="s">
        <v>1473</v>
      </c>
      <c r="O86" s="23">
        <v>3230124209</v>
      </c>
      <c r="P86" s="23" t="s">
        <v>1751</v>
      </c>
      <c r="Q86" s="22" t="s">
        <v>1474</v>
      </c>
      <c r="R86" s="3" t="str">
        <f t="shared" si="1"/>
        <v>3230124209@ued.udn.vn</v>
      </c>
    </row>
    <row r="87" spans="1:18" s="3" customFormat="1" ht="22.5" customHeight="1" x14ac:dyDescent="0.25">
      <c r="A87" s="22">
        <v>305</v>
      </c>
      <c r="B87" s="22">
        <v>21234</v>
      </c>
      <c r="C87" s="23" t="s">
        <v>16</v>
      </c>
      <c r="D87" s="22" t="s">
        <v>54</v>
      </c>
      <c r="E87" s="22" t="s">
        <v>98</v>
      </c>
      <c r="F87" s="22" t="s">
        <v>133</v>
      </c>
      <c r="G87" s="22" t="s">
        <v>137</v>
      </c>
      <c r="H87" s="22" t="s">
        <v>189</v>
      </c>
      <c r="I87" s="22" t="s">
        <v>194</v>
      </c>
      <c r="J87" s="22" t="s">
        <v>198</v>
      </c>
      <c r="K87" s="22" t="s">
        <v>214</v>
      </c>
      <c r="L87" s="22" t="s">
        <v>198</v>
      </c>
      <c r="M87" s="22" t="s">
        <v>253</v>
      </c>
      <c r="N87" s="22" t="s">
        <v>304</v>
      </c>
      <c r="O87" s="23">
        <v>3230124316</v>
      </c>
      <c r="P87" s="23" t="s">
        <v>960</v>
      </c>
      <c r="Q87" s="22" t="s">
        <v>354</v>
      </c>
      <c r="R87" s="3" t="str">
        <f t="shared" si="1"/>
        <v>3230124316@ued.udn.vn</v>
      </c>
    </row>
    <row r="88" spans="1:18" s="3" customFormat="1" ht="22.5" customHeight="1" x14ac:dyDescent="0.25">
      <c r="A88" s="22">
        <v>127</v>
      </c>
      <c r="B88" s="22">
        <v>21280</v>
      </c>
      <c r="C88" s="23" t="s">
        <v>37</v>
      </c>
      <c r="D88" s="22" t="s">
        <v>59</v>
      </c>
      <c r="E88" s="22" t="s">
        <v>120</v>
      </c>
      <c r="F88" s="22" t="s">
        <v>133</v>
      </c>
      <c r="G88" s="22" t="s">
        <v>167</v>
      </c>
      <c r="H88" s="22" t="s">
        <v>188</v>
      </c>
      <c r="I88" s="22" t="s">
        <v>194</v>
      </c>
      <c r="J88" s="22" t="s">
        <v>204</v>
      </c>
      <c r="K88" s="22" t="s">
        <v>239</v>
      </c>
      <c r="L88" s="22" t="s">
        <v>204</v>
      </c>
      <c r="M88" s="22" t="s">
        <v>281</v>
      </c>
      <c r="N88" s="22" t="s">
        <v>332</v>
      </c>
      <c r="O88" s="23">
        <v>3240124013</v>
      </c>
      <c r="P88" s="23" t="s">
        <v>1294</v>
      </c>
      <c r="Q88" s="22" t="s">
        <v>383</v>
      </c>
      <c r="R88" s="3" t="str">
        <f t="shared" si="1"/>
        <v>3240124013@ued.udn.vn</v>
      </c>
    </row>
    <row r="89" spans="1:18" s="3" customFormat="1" ht="22.5" customHeight="1" x14ac:dyDescent="0.25">
      <c r="A89" s="22">
        <v>302</v>
      </c>
      <c r="B89" s="22">
        <v>21293</v>
      </c>
      <c r="C89" s="23" t="s">
        <v>42</v>
      </c>
      <c r="D89" s="22" t="s">
        <v>953</v>
      </c>
      <c r="E89" s="22" t="s">
        <v>115</v>
      </c>
      <c r="F89" s="22" t="s">
        <v>133</v>
      </c>
      <c r="G89" s="22" t="s">
        <v>173</v>
      </c>
      <c r="H89" s="22" t="s">
        <v>188</v>
      </c>
      <c r="I89" s="22" t="s">
        <v>194</v>
      </c>
      <c r="J89" s="22" t="s">
        <v>199</v>
      </c>
      <c r="K89" s="22" t="s">
        <v>224</v>
      </c>
      <c r="L89" s="22" t="s">
        <v>199</v>
      </c>
      <c r="M89" s="22" t="s">
        <v>287</v>
      </c>
      <c r="N89" s="22" t="s">
        <v>338</v>
      </c>
      <c r="O89" s="23">
        <v>3240124024</v>
      </c>
      <c r="P89" s="23" t="s">
        <v>1294</v>
      </c>
      <c r="Q89" s="22" t="s">
        <v>389</v>
      </c>
      <c r="R89" s="3" t="str">
        <f t="shared" si="1"/>
        <v>3240124024@ued.udn.vn</v>
      </c>
    </row>
    <row r="90" spans="1:18" s="3" customFormat="1" ht="22.5" customHeight="1" x14ac:dyDescent="0.25">
      <c r="A90" s="22">
        <v>21</v>
      </c>
      <c r="B90" s="22">
        <v>21400</v>
      </c>
      <c r="C90" s="23">
        <v>2601769</v>
      </c>
      <c r="D90" s="22" t="s">
        <v>651</v>
      </c>
      <c r="E90" s="22" t="s">
        <v>652</v>
      </c>
      <c r="F90" s="22" t="s">
        <v>134</v>
      </c>
      <c r="G90" s="22" t="s">
        <v>653</v>
      </c>
      <c r="H90" s="22" t="s">
        <v>188</v>
      </c>
      <c r="I90" s="22" t="s">
        <v>194</v>
      </c>
      <c r="J90" s="22" t="s">
        <v>409</v>
      </c>
      <c r="K90" s="22" t="s">
        <v>228</v>
      </c>
      <c r="L90" s="22" t="s">
        <v>196</v>
      </c>
      <c r="M90" s="22" t="s">
        <v>654</v>
      </c>
      <c r="N90" s="22" t="s">
        <v>655</v>
      </c>
      <c r="O90" s="23">
        <v>3240423004</v>
      </c>
      <c r="P90" s="23" t="s">
        <v>926</v>
      </c>
      <c r="Q90" s="22" t="s">
        <v>656</v>
      </c>
      <c r="R90" s="3" t="str">
        <f t="shared" si="1"/>
        <v>3240423004@ued.udn.vn</v>
      </c>
    </row>
    <row r="91" spans="1:18" s="3" customFormat="1" ht="22.5" customHeight="1" x14ac:dyDescent="0.25">
      <c r="A91" s="22">
        <v>34</v>
      </c>
      <c r="B91" s="22">
        <v>21309</v>
      </c>
      <c r="C91" s="23" t="s">
        <v>46</v>
      </c>
      <c r="D91" s="22" t="s">
        <v>84</v>
      </c>
      <c r="E91" s="22" t="s">
        <v>129</v>
      </c>
      <c r="F91" s="22" t="s">
        <v>134</v>
      </c>
      <c r="G91" s="22" t="s">
        <v>179</v>
      </c>
      <c r="H91" s="22" t="s">
        <v>188</v>
      </c>
      <c r="I91" s="22" t="s">
        <v>194</v>
      </c>
      <c r="J91" s="22" t="s">
        <v>198</v>
      </c>
      <c r="K91" s="22" t="s">
        <v>242</v>
      </c>
      <c r="L91" s="22" t="s">
        <v>198</v>
      </c>
      <c r="M91" s="22" t="s">
        <v>293</v>
      </c>
      <c r="N91" s="22" t="s">
        <v>344</v>
      </c>
      <c r="O91" s="23">
        <v>3240423009</v>
      </c>
      <c r="P91" s="23" t="s">
        <v>413</v>
      </c>
      <c r="Q91" s="22" t="s">
        <v>395</v>
      </c>
      <c r="R91" s="3" t="str">
        <f t="shared" si="1"/>
        <v>3240423009@ued.udn.vn</v>
      </c>
    </row>
    <row r="92" spans="1:18" s="3" customFormat="1" ht="22.5" customHeight="1" x14ac:dyDescent="0.25">
      <c r="A92" s="22">
        <v>179</v>
      </c>
      <c r="B92" s="22">
        <v>21799</v>
      </c>
      <c r="C92" s="23" t="s">
        <v>1977</v>
      </c>
      <c r="D92" s="22" t="s">
        <v>1392</v>
      </c>
      <c r="E92" s="22" t="s">
        <v>1978</v>
      </c>
      <c r="F92" s="22" t="s">
        <v>133</v>
      </c>
      <c r="G92" s="22" t="s">
        <v>1979</v>
      </c>
      <c r="H92" s="22" t="s">
        <v>190</v>
      </c>
      <c r="I92" s="22" t="s">
        <v>194</v>
      </c>
      <c r="J92" s="22" t="s">
        <v>199</v>
      </c>
      <c r="K92" s="22" t="s">
        <v>217</v>
      </c>
      <c r="L92" s="22" t="s">
        <v>199</v>
      </c>
      <c r="M92" s="22" t="s">
        <v>1980</v>
      </c>
      <c r="N92" s="22" t="s">
        <v>1981</v>
      </c>
      <c r="O92" s="23">
        <v>3240423044</v>
      </c>
      <c r="P92" s="23" t="s">
        <v>926</v>
      </c>
      <c r="Q92" s="22" t="s">
        <v>1982</v>
      </c>
      <c r="R92" s="3" t="str">
        <f t="shared" si="1"/>
        <v>3240423044@ued.udn.vn</v>
      </c>
    </row>
    <row r="93" spans="1:18" s="3" customFormat="1" ht="22.5" customHeight="1" x14ac:dyDescent="0.25">
      <c r="A93" s="22">
        <v>262</v>
      </c>
      <c r="B93" s="22">
        <v>21599</v>
      </c>
      <c r="C93" s="23" t="s">
        <v>1433</v>
      </c>
      <c r="D93" s="22" t="s">
        <v>1434</v>
      </c>
      <c r="E93" s="22" t="s">
        <v>95</v>
      </c>
      <c r="F93" s="22" t="s">
        <v>133</v>
      </c>
      <c r="G93" s="22" t="s">
        <v>1435</v>
      </c>
      <c r="H93" s="22" t="s">
        <v>188</v>
      </c>
      <c r="I93" s="22" t="s">
        <v>194</v>
      </c>
      <c r="J93" s="22" t="s">
        <v>202</v>
      </c>
      <c r="K93" s="22" t="s">
        <v>211</v>
      </c>
      <c r="L93" s="22" t="s">
        <v>196</v>
      </c>
      <c r="M93" s="22" t="s">
        <v>1436</v>
      </c>
      <c r="N93" s="22" t="s">
        <v>1437</v>
      </c>
      <c r="O93" s="23">
        <v>3240423056</v>
      </c>
      <c r="P93" s="23" t="s">
        <v>926</v>
      </c>
      <c r="Q93" s="22" t="s">
        <v>1438</v>
      </c>
      <c r="R93" s="3" t="str">
        <f t="shared" si="1"/>
        <v>3240423056@ued.udn.vn</v>
      </c>
    </row>
    <row r="94" spans="1:18" s="3" customFormat="1" ht="22.5" customHeight="1" x14ac:dyDescent="0.25">
      <c r="A94" s="22">
        <v>279</v>
      </c>
      <c r="B94" s="22">
        <v>21597</v>
      </c>
      <c r="C94" s="23" t="s">
        <v>1420</v>
      </c>
      <c r="D94" s="22" t="s">
        <v>1421</v>
      </c>
      <c r="E94" s="22" t="s">
        <v>126</v>
      </c>
      <c r="F94" s="22" t="s">
        <v>133</v>
      </c>
      <c r="G94" s="22" t="s">
        <v>1422</v>
      </c>
      <c r="H94" s="22" t="s">
        <v>188</v>
      </c>
      <c r="I94" s="22" t="s">
        <v>194</v>
      </c>
      <c r="J94" s="22" t="s">
        <v>591</v>
      </c>
      <c r="K94" s="22" t="s">
        <v>219</v>
      </c>
      <c r="L94" s="22" t="s">
        <v>200</v>
      </c>
      <c r="M94" s="22" t="s">
        <v>1423</v>
      </c>
      <c r="N94" s="22" t="s">
        <v>1424</v>
      </c>
      <c r="O94" s="23">
        <v>3240423057</v>
      </c>
      <c r="P94" s="23" t="s">
        <v>926</v>
      </c>
      <c r="Q94" s="22" t="s">
        <v>1425</v>
      </c>
      <c r="R94" s="3" t="str">
        <f t="shared" si="1"/>
        <v>3240423057@ued.udn.vn</v>
      </c>
    </row>
    <row r="95" spans="1:18" s="3" customFormat="1" ht="22.5" customHeight="1" x14ac:dyDescent="0.25">
      <c r="A95" s="22">
        <v>232</v>
      </c>
      <c r="B95" s="22">
        <v>21446</v>
      </c>
      <c r="C95" s="23" t="s">
        <v>824</v>
      </c>
      <c r="D95" s="22" t="s">
        <v>825</v>
      </c>
      <c r="E95" s="22" t="s">
        <v>486</v>
      </c>
      <c r="F95" s="22" t="s">
        <v>134</v>
      </c>
      <c r="G95" s="22" t="s">
        <v>826</v>
      </c>
      <c r="H95" s="22" t="s">
        <v>188</v>
      </c>
      <c r="I95" s="22" t="s">
        <v>194</v>
      </c>
      <c r="J95" s="22" t="s">
        <v>198</v>
      </c>
      <c r="K95" s="22" t="s">
        <v>642</v>
      </c>
      <c r="L95" s="22" t="s">
        <v>198</v>
      </c>
      <c r="M95" s="22" t="s">
        <v>827</v>
      </c>
      <c r="N95" s="22" t="s">
        <v>828</v>
      </c>
      <c r="O95" s="23">
        <v>3240423072</v>
      </c>
      <c r="P95" s="23" t="s">
        <v>926</v>
      </c>
      <c r="Q95" s="22" t="s">
        <v>829</v>
      </c>
      <c r="R95" s="3" t="str">
        <f t="shared" si="1"/>
        <v>3240423072@ued.udn.vn</v>
      </c>
    </row>
    <row r="96" spans="1:18" s="3" customFormat="1" ht="22.5" customHeight="1" x14ac:dyDescent="0.25">
      <c r="A96" s="22">
        <v>29</v>
      </c>
      <c r="B96" s="22">
        <v>21567</v>
      </c>
      <c r="C96" s="23">
        <v>2601936</v>
      </c>
      <c r="D96" s="22" t="s">
        <v>1277</v>
      </c>
      <c r="E96" s="22" t="s">
        <v>1278</v>
      </c>
      <c r="F96" s="22" t="s">
        <v>134</v>
      </c>
      <c r="G96" s="22" t="s">
        <v>1279</v>
      </c>
      <c r="H96" s="22" t="s">
        <v>188</v>
      </c>
      <c r="I96" s="22" t="s">
        <v>194</v>
      </c>
      <c r="J96" s="22" t="s">
        <v>409</v>
      </c>
      <c r="K96" s="22" t="s">
        <v>213</v>
      </c>
      <c r="L96" s="22" t="s">
        <v>196</v>
      </c>
      <c r="M96" s="22" t="s">
        <v>1280</v>
      </c>
      <c r="N96" s="22" t="s">
        <v>1281</v>
      </c>
      <c r="O96" s="23">
        <v>3240623013</v>
      </c>
      <c r="P96" s="23" t="s">
        <v>955</v>
      </c>
      <c r="Q96" s="22" t="s">
        <v>1282</v>
      </c>
      <c r="R96" s="3" t="str">
        <f t="shared" si="1"/>
        <v>3240623013@ued.udn.vn</v>
      </c>
    </row>
    <row r="97" spans="1:18" s="3" customFormat="1" ht="22.5" customHeight="1" x14ac:dyDescent="0.25">
      <c r="A97" s="22">
        <v>43</v>
      </c>
      <c r="B97" s="22">
        <v>21282</v>
      </c>
      <c r="C97" s="23" t="s">
        <v>38</v>
      </c>
      <c r="D97" s="22" t="s">
        <v>77</v>
      </c>
      <c r="E97" s="22" t="s">
        <v>121</v>
      </c>
      <c r="F97" s="22" t="s">
        <v>133</v>
      </c>
      <c r="G97" s="22" t="s">
        <v>168</v>
      </c>
      <c r="H97" s="22" t="s">
        <v>193</v>
      </c>
      <c r="I97" s="22" t="s">
        <v>194</v>
      </c>
      <c r="J97" s="22" t="s">
        <v>198</v>
      </c>
      <c r="K97" s="22" t="s">
        <v>240</v>
      </c>
      <c r="L97" s="22" t="s">
        <v>198</v>
      </c>
      <c r="M97" s="22" t="s">
        <v>282</v>
      </c>
      <c r="N97" s="22" t="s">
        <v>333</v>
      </c>
      <c r="O97" s="23">
        <v>3240623017</v>
      </c>
      <c r="P97" s="23" t="s">
        <v>955</v>
      </c>
      <c r="Q97" s="22" t="s">
        <v>384</v>
      </c>
      <c r="R97" s="3" t="str">
        <f t="shared" si="1"/>
        <v>3240623017@ued.udn.vn</v>
      </c>
    </row>
    <row r="98" spans="1:18" s="3" customFormat="1" ht="22.5" customHeight="1" x14ac:dyDescent="0.25">
      <c r="A98" s="22">
        <v>87</v>
      </c>
      <c r="B98" s="22">
        <v>21297</v>
      </c>
      <c r="C98" s="23">
        <v>2601666</v>
      </c>
      <c r="D98" s="22" t="s">
        <v>82</v>
      </c>
      <c r="E98" s="22" t="s">
        <v>124</v>
      </c>
      <c r="F98" s="22" t="s">
        <v>134</v>
      </c>
      <c r="G98" s="22" t="s">
        <v>175</v>
      </c>
      <c r="H98" s="22" t="s">
        <v>188</v>
      </c>
      <c r="I98" s="22" t="s">
        <v>194</v>
      </c>
      <c r="J98" s="22" t="s">
        <v>203</v>
      </c>
      <c r="K98" s="22" t="s">
        <v>247</v>
      </c>
      <c r="L98" s="22" t="s">
        <v>203</v>
      </c>
      <c r="M98" s="22" t="s">
        <v>289</v>
      </c>
      <c r="N98" s="22" t="s">
        <v>340</v>
      </c>
      <c r="O98" s="23">
        <v>3240623030</v>
      </c>
      <c r="P98" s="23" t="s">
        <v>955</v>
      </c>
      <c r="Q98" s="22" t="s">
        <v>391</v>
      </c>
      <c r="R98" s="3" t="str">
        <f t="shared" si="1"/>
        <v>3240623030@ued.udn.vn</v>
      </c>
    </row>
    <row r="99" spans="1:18" s="3" customFormat="1" ht="22.5" customHeight="1" x14ac:dyDescent="0.25">
      <c r="A99" s="22">
        <v>126</v>
      </c>
      <c r="B99" s="22">
        <v>21571</v>
      </c>
      <c r="C99" s="23">
        <v>2601940</v>
      </c>
      <c r="D99" s="22" t="s">
        <v>1288</v>
      </c>
      <c r="E99" s="22" t="s">
        <v>120</v>
      </c>
      <c r="F99" s="22" t="s">
        <v>134</v>
      </c>
      <c r="G99" s="22" t="s">
        <v>1289</v>
      </c>
      <c r="H99" s="22" t="s">
        <v>188</v>
      </c>
      <c r="I99" s="22" t="s">
        <v>194</v>
      </c>
      <c r="J99" s="22" t="s">
        <v>198</v>
      </c>
      <c r="K99" s="22" t="s">
        <v>213</v>
      </c>
      <c r="L99" s="22" t="s">
        <v>196</v>
      </c>
      <c r="M99" s="22" t="s">
        <v>1290</v>
      </c>
      <c r="N99" s="22" t="s">
        <v>1291</v>
      </c>
      <c r="O99" s="23">
        <v>3240623038</v>
      </c>
      <c r="P99" s="23" t="s">
        <v>955</v>
      </c>
      <c r="Q99" s="22" t="s">
        <v>1292</v>
      </c>
      <c r="R99" s="3" t="str">
        <f t="shared" si="1"/>
        <v>3240623038@ued.udn.vn</v>
      </c>
    </row>
    <row r="100" spans="1:18" s="3" customFormat="1" ht="22.5" customHeight="1" x14ac:dyDescent="0.25">
      <c r="A100" s="22">
        <v>309</v>
      </c>
      <c r="B100" s="22">
        <v>21406</v>
      </c>
      <c r="C100" s="23" t="s">
        <v>671</v>
      </c>
      <c r="D100" s="22" t="s">
        <v>951</v>
      </c>
      <c r="E100" s="22" t="s">
        <v>952</v>
      </c>
      <c r="F100" s="22" t="s">
        <v>133</v>
      </c>
      <c r="G100" s="22" t="s">
        <v>672</v>
      </c>
      <c r="H100" s="22" t="s">
        <v>188</v>
      </c>
      <c r="I100" s="22" t="s">
        <v>194</v>
      </c>
      <c r="J100" s="22" t="s">
        <v>201</v>
      </c>
      <c r="K100" s="22" t="s">
        <v>216</v>
      </c>
      <c r="L100" s="22" t="s">
        <v>196</v>
      </c>
      <c r="M100" s="22" t="s">
        <v>673</v>
      </c>
      <c r="N100" s="22" t="s">
        <v>670</v>
      </c>
      <c r="O100" s="23">
        <v>3480724109</v>
      </c>
      <c r="P100" s="23" t="s">
        <v>958</v>
      </c>
      <c r="Q100" s="22" t="s">
        <v>674</v>
      </c>
      <c r="R100" s="3" t="str">
        <f t="shared" si="1"/>
        <v>3480724109@ued.udn.vn</v>
      </c>
    </row>
    <row r="101" spans="1:18" s="3" customFormat="1" ht="22.5" customHeight="1" x14ac:dyDescent="0.25">
      <c r="A101" s="22">
        <v>220</v>
      </c>
      <c r="B101" s="22">
        <v>21540</v>
      </c>
      <c r="C101" s="23" t="s">
        <v>1202</v>
      </c>
      <c r="D101" s="22" t="s">
        <v>56</v>
      </c>
      <c r="E101" s="22" t="s">
        <v>97</v>
      </c>
      <c r="F101" s="22" t="s">
        <v>133</v>
      </c>
      <c r="G101" s="22" t="s">
        <v>1057</v>
      </c>
      <c r="H101" s="22" t="s">
        <v>188</v>
      </c>
      <c r="I101" s="22" t="s">
        <v>194</v>
      </c>
      <c r="J101" s="22" t="s">
        <v>201</v>
      </c>
      <c r="K101" s="22" t="s">
        <v>213</v>
      </c>
      <c r="L101" s="22" t="s">
        <v>196</v>
      </c>
      <c r="M101" s="22" t="s">
        <v>1058</v>
      </c>
      <c r="N101" s="22" t="s">
        <v>1203</v>
      </c>
      <c r="O101" s="23" t="s">
        <v>414</v>
      </c>
      <c r="P101" s="23" t="s">
        <v>1056</v>
      </c>
      <c r="Q101" s="22" t="s">
        <v>1059</v>
      </c>
      <c r="R101" s="3" t="str">
        <f t="shared" si="1"/>
        <v>Khác@ued.udn.vn</v>
      </c>
    </row>
    <row r="102" spans="1:18" s="3" customFormat="1" ht="22.5" customHeight="1" x14ac:dyDescent="0.25">
      <c r="A102" s="22">
        <v>258</v>
      </c>
      <c r="B102" s="22">
        <v>21554</v>
      </c>
      <c r="C102" s="23">
        <v>2601923</v>
      </c>
      <c r="D102" s="22" t="s">
        <v>1239</v>
      </c>
      <c r="E102" s="22" t="s">
        <v>1240</v>
      </c>
      <c r="F102" s="22" t="s">
        <v>133</v>
      </c>
      <c r="G102" s="22" t="s">
        <v>1241</v>
      </c>
      <c r="H102" s="22" t="s">
        <v>188</v>
      </c>
      <c r="I102" s="22" t="s">
        <v>194</v>
      </c>
      <c r="J102" s="22" t="s">
        <v>198</v>
      </c>
      <c r="K102" s="22" t="s">
        <v>218</v>
      </c>
      <c r="L102" s="22" t="s">
        <v>198</v>
      </c>
      <c r="M102" s="22" t="s">
        <v>1242</v>
      </c>
      <c r="N102" s="22" t="s">
        <v>1237</v>
      </c>
      <c r="O102" s="23" t="s">
        <v>1056</v>
      </c>
      <c r="P102" s="23" t="s">
        <v>1056</v>
      </c>
      <c r="Q102" s="22" t="s">
        <v>1238</v>
      </c>
      <c r="R102" s="3" t="str">
        <f t="shared" si="1"/>
        <v>khác@ued.udn.vn</v>
      </c>
    </row>
    <row r="103" spans="1:18" s="3" customFormat="1" ht="22.5" customHeight="1" x14ac:dyDescent="0.25">
      <c r="A103" s="22">
        <v>260</v>
      </c>
      <c r="B103" s="22">
        <v>21422</v>
      </c>
      <c r="C103" s="23" t="s">
        <v>728</v>
      </c>
      <c r="D103" s="22" t="s">
        <v>729</v>
      </c>
      <c r="E103" s="22" t="s">
        <v>95</v>
      </c>
      <c r="F103" s="22" t="s">
        <v>133</v>
      </c>
      <c r="G103" s="22" t="s">
        <v>730</v>
      </c>
      <c r="H103" s="22" t="s">
        <v>188</v>
      </c>
      <c r="I103" s="22" t="s">
        <v>194</v>
      </c>
      <c r="J103" s="22" t="s">
        <v>198</v>
      </c>
      <c r="K103" s="22" t="s">
        <v>237</v>
      </c>
      <c r="L103" s="22" t="s">
        <v>198</v>
      </c>
      <c r="M103" s="22" t="s">
        <v>731</v>
      </c>
      <c r="N103" s="22" t="s">
        <v>732</v>
      </c>
      <c r="O103" s="23" t="s">
        <v>1056</v>
      </c>
      <c r="P103" s="23" t="s">
        <v>1056</v>
      </c>
      <c r="Q103" s="22" t="s">
        <v>733</v>
      </c>
      <c r="R103" s="3" t="str">
        <f t="shared" si="1"/>
        <v>khác@ued.udn.vn</v>
      </c>
    </row>
    <row r="104" spans="1:18" s="3" customFormat="1" ht="22.5" customHeight="1" x14ac:dyDescent="0.25">
      <c r="A104" s="22">
        <v>297</v>
      </c>
      <c r="B104" s="22">
        <v>21323</v>
      </c>
      <c r="C104" s="23" t="s">
        <v>49</v>
      </c>
      <c r="D104" s="22" t="s">
        <v>90</v>
      </c>
      <c r="E104" s="22" t="s">
        <v>115</v>
      </c>
      <c r="F104" s="22" t="s">
        <v>133</v>
      </c>
      <c r="G104" s="22" t="s">
        <v>181</v>
      </c>
      <c r="H104" s="22" t="s">
        <v>189</v>
      </c>
      <c r="I104" s="22" t="s">
        <v>194</v>
      </c>
      <c r="J104" s="22" t="s">
        <v>198</v>
      </c>
      <c r="K104" s="22" t="s">
        <v>214</v>
      </c>
      <c r="L104" s="22" t="s">
        <v>198</v>
      </c>
      <c r="M104" s="22" t="s">
        <v>296</v>
      </c>
      <c r="N104" s="22" t="s">
        <v>346</v>
      </c>
      <c r="O104" s="23" t="s">
        <v>414</v>
      </c>
      <c r="P104" s="23" t="s">
        <v>1056</v>
      </c>
      <c r="Q104" s="22" t="s">
        <v>397</v>
      </c>
      <c r="R104" s="3" t="str">
        <f t="shared" si="1"/>
        <v>Khác@ued.udn.vn</v>
      </c>
    </row>
    <row r="105" spans="1:18" s="3" customFormat="1" ht="22.5" customHeight="1" x14ac:dyDescent="0.25">
      <c r="A105" s="22">
        <v>205</v>
      </c>
      <c r="B105" s="22">
        <v>21330</v>
      </c>
      <c r="C105" s="23" t="s">
        <v>51</v>
      </c>
      <c r="D105" s="22" t="s">
        <v>94</v>
      </c>
      <c r="E105" s="22" t="s">
        <v>131</v>
      </c>
      <c r="F105" s="22" t="s">
        <v>134</v>
      </c>
      <c r="G105" s="22" t="s">
        <v>186</v>
      </c>
      <c r="H105" s="22" t="s">
        <v>188</v>
      </c>
      <c r="I105" s="22" t="s">
        <v>194</v>
      </c>
      <c r="J105" s="22" t="s">
        <v>210</v>
      </c>
      <c r="K105" s="22" t="s">
        <v>216</v>
      </c>
      <c r="L105" s="22" t="s">
        <v>196</v>
      </c>
      <c r="M105" s="22" t="s">
        <v>300</v>
      </c>
      <c r="N105" s="22" t="s">
        <v>350</v>
      </c>
      <c r="O105" s="23" t="s">
        <v>1340</v>
      </c>
      <c r="P105" s="23" t="s">
        <v>1056</v>
      </c>
      <c r="Q105" s="22" t="s">
        <v>401</v>
      </c>
      <c r="R105" s="3" t="str">
        <f t="shared" si="1"/>
        <v>khác @ued.udn.vn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Lịch ôn tập</vt:lpstr>
      <vt:lpstr>DSOnThi</vt:lpstr>
      <vt:lpstr>Lớp ôn số 1</vt:lpstr>
      <vt:lpstr>Lớp ôn số 2</vt:lpstr>
      <vt:lpstr>Lớp ôn số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Nguyễn Toàn Quyền</cp:lastModifiedBy>
  <dcterms:created xsi:type="dcterms:W3CDTF">2026-07-22T04:26:40Z</dcterms:created>
  <dcterms:modified xsi:type="dcterms:W3CDTF">2026-10-06T08:40:55Z</dcterms:modified>
</cp:coreProperties>
</file>