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S ảnh\21-6-2026\"/>
    </mc:Choice>
  </mc:AlternateContent>
  <xr:revisionPtr revIDLastSave="0" documentId="8_{3470ED8A-5F53-4D62-9732-2153AB364A1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ongHop" sheetId="1" r:id="rId1"/>
    <sheet name="Lịch ôn tập" sheetId="10" r:id="rId2"/>
    <sheet name="DSOnThi" sheetId="7" r:id="rId3"/>
    <sheet name="Lớp ôn số 1" sheetId="8" r:id="rId4"/>
    <sheet name="Lớp ôn số 2" sheetId="9" r:id="rId5"/>
  </sheets>
  <definedNames>
    <definedName name="_xlnm._FilterDatabase" localSheetId="2" hidden="1">DSOnThi!$A$1:$N$179</definedName>
    <definedName name="_xlnm._FilterDatabase" localSheetId="0" hidden="1">TongHop!$A$1:$AO$192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9" l="1"/>
  <c r="O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2" i="9"/>
  <c r="O3" i="8"/>
  <c r="O4" i="8"/>
  <c r="O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2" i="8"/>
</calcChain>
</file>

<file path=xl/sharedStrings.xml><?xml version="1.0" encoding="utf-8"?>
<sst xmlns="http://schemas.openxmlformats.org/spreadsheetml/2006/main" count="8181" uniqueCount="1812">
  <si>
    <t>id</t>
  </si>
  <si>
    <t>idhocvien</t>
  </si>
  <si>
    <t>holot</t>
  </si>
  <si>
    <t>ten</t>
  </si>
  <si>
    <t>gioitinh</t>
  </si>
  <si>
    <t>ngaysinh</t>
  </si>
  <si>
    <t>dantoc</t>
  </si>
  <si>
    <t>tongiao</t>
  </si>
  <si>
    <t>noisinh</t>
  </si>
  <si>
    <t>huyen</t>
  </si>
  <si>
    <t>tinh</t>
  </si>
  <si>
    <t>cmnd</t>
  </si>
  <si>
    <t>dienthoai</t>
  </si>
  <si>
    <t>email</t>
  </si>
  <si>
    <t>bscmnd</t>
  </si>
  <si>
    <t>nophoso</t>
  </si>
  <si>
    <t>iddottochuc</t>
  </si>
  <si>
    <t>idgoionthi</t>
  </si>
  <si>
    <t>lephion</t>
  </si>
  <si>
    <t>lephithi</t>
  </si>
  <si>
    <t>tonglephi</t>
  </si>
  <si>
    <t>noplephi</t>
  </si>
  <si>
    <t>sobienlai</t>
  </si>
  <si>
    <t>ngaynoplephi</t>
  </si>
  <si>
    <t>svchinhquy</t>
  </si>
  <si>
    <t>masv</t>
  </si>
  <si>
    <t>idhoso</t>
  </si>
  <si>
    <t>trangthai</t>
  </si>
  <si>
    <t>iddonvicoso</t>
  </si>
  <si>
    <t>idcoso</t>
  </si>
  <si>
    <t>qdcccntt</t>
  </si>
  <si>
    <t>ngaykyqdcccntt</t>
  </si>
  <si>
    <t>idchungchi</t>
  </si>
  <si>
    <t>nam</t>
  </si>
  <si>
    <t>quoctich</t>
  </si>
  <si>
    <t>ngaynophoso</t>
  </si>
  <si>
    <t>2601280</t>
  </si>
  <si>
    <t>2601282</t>
  </si>
  <si>
    <t>2601283</t>
  </si>
  <si>
    <t>2601284</t>
  </si>
  <si>
    <t>2601287</t>
  </si>
  <si>
    <t>2601288</t>
  </si>
  <si>
    <t>2601293</t>
  </si>
  <si>
    <t>2601294</t>
  </si>
  <si>
    <t>2601296</t>
  </si>
  <si>
    <t>2601297</t>
  </si>
  <si>
    <t>2601298</t>
  </si>
  <si>
    <t>2601301</t>
  </si>
  <si>
    <t>2601304</t>
  </si>
  <si>
    <t>2601306</t>
  </si>
  <si>
    <t>2601311</t>
  </si>
  <si>
    <t>2601312</t>
  </si>
  <si>
    <t>2601313</t>
  </si>
  <si>
    <t>2601316</t>
  </si>
  <si>
    <t>2601319</t>
  </si>
  <si>
    <t>2601320</t>
  </si>
  <si>
    <t>2601326</t>
  </si>
  <si>
    <t>2601327</t>
  </si>
  <si>
    <t>2601328</t>
  </si>
  <si>
    <t>2601333</t>
  </si>
  <si>
    <t>2601335</t>
  </si>
  <si>
    <t>2601336</t>
  </si>
  <si>
    <t>2601339</t>
  </si>
  <si>
    <t>2601340</t>
  </si>
  <si>
    <t>2601341</t>
  </si>
  <si>
    <t>2601342</t>
  </si>
  <si>
    <t>2601344</t>
  </si>
  <si>
    <t>2601345</t>
  </si>
  <si>
    <t>2601347</t>
  </si>
  <si>
    <t>2601348</t>
  </si>
  <si>
    <t>2601350</t>
  </si>
  <si>
    <t>2601351</t>
  </si>
  <si>
    <t>2601353</t>
  </si>
  <si>
    <t>2601354</t>
  </si>
  <si>
    <t>2601357</t>
  </si>
  <si>
    <t>2601358</t>
  </si>
  <si>
    <t>2601362</t>
  </si>
  <si>
    <t>2601364</t>
  </si>
  <si>
    <t>2601365</t>
  </si>
  <si>
    <t>2601367</t>
  </si>
  <si>
    <t>2601368</t>
  </si>
  <si>
    <t>2601376</t>
  </si>
  <si>
    <t>2601380</t>
  </si>
  <si>
    <t>2601381</t>
  </si>
  <si>
    <t>2601383</t>
  </si>
  <si>
    <t>2601384</t>
  </si>
  <si>
    <t>2601385</t>
  </si>
  <si>
    <t>2601386</t>
  </si>
  <si>
    <t>2601389</t>
  </si>
  <si>
    <t>2601393</t>
  </si>
  <si>
    <t>2601397</t>
  </si>
  <si>
    <t>2601403</t>
  </si>
  <si>
    <t>2601416</t>
  </si>
  <si>
    <t>2601417</t>
  </si>
  <si>
    <t>2601422</t>
  </si>
  <si>
    <t>2601427</t>
  </si>
  <si>
    <t>2601430</t>
  </si>
  <si>
    <t>2601431</t>
  </si>
  <si>
    <t>2601432</t>
  </si>
  <si>
    <t>2601434</t>
  </si>
  <si>
    <t>2601438</t>
  </si>
  <si>
    <t>2601440</t>
  </si>
  <si>
    <t>2601442</t>
  </si>
  <si>
    <t>2601444</t>
  </si>
  <si>
    <t>2601447</t>
  </si>
  <si>
    <t>Trần Xuân</t>
  </si>
  <si>
    <t>Nguyễn Thành</t>
  </si>
  <si>
    <t>Alăng Thị Phương</t>
  </si>
  <si>
    <t>Tơ Ngôl Thị Mai</t>
  </si>
  <si>
    <t>Phạm Thị Hạnh</t>
  </si>
  <si>
    <t>Nguyễn Thùy</t>
  </si>
  <si>
    <t>Nguyễn Thanh</t>
  </si>
  <si>
    <t>Phạm Thị Thúy</t>
  </si>
  <si>
    <t>Đỗ Ngọc</t>
  </si>
  <si>
    <t>Nguyễn Khánh</t>
  </si>
  <si>
    <t>Nguyễn Xuân</t>
  </si>
  <si>
    <t>Lê</t>
  </si>
  <si>
    <t>Trần Phước</t>
  </si>
  <si>
    <t>Nguyễn Thị Thanh</t>
  </si>
  <si>
    <t>Huỳnh Thị Thu</t>
  </si>
  <si>
    <t>Lê Thị Thu</t>
  </si>
  <si>
    <t>Nguyễn Ngọc Bảo</t>
  </si>
  <si>
    <t>Nguyễn Thị</t>
  </si>
  <si>
    <t>Võ Nguyễn Yến</t>
  </si>
  <si>
    <t>Nguyễn Xuân Khải</t>
  </si>
  <si>
    <t>Hồ Thị Thanh</t>
  </si>
  <si>
    <t>Nguyễn Thị Thủy</t>
  </si>
  <si>
    <t>Nguyễn Như</t>
  </si>
  <si>
    <t>Nguyễn Thị Thu</t>
  </si>
  <si>
    <t>Lê Minh</t>
  </si>
  <si>
    <t>Nguyễn Tường</t>
  </si>
  <si>
    <t>Trương Thị</t>
  </si>
  <si>
    <t>Trương Võ Xuân</t>
  </si>
  <si>
    <t>Nguyễn Bích</t>
  </si>
  <si>
    <t>Nguyễn Thị Ngọc</t>
  </si>
  <si>
    <t>Ngọc</t>
  </si>
  <si>
    <t>Phạm Vũ</t>
  </si>
  <si>
    <t>Nguyễn Thị Thùy</t>
  </si>
  <si>
    <t>Lê Nhã</t>
  </si>
  <si>
    <t>Nguyễn Thị Trà</t>
  </si>
  <si>
    <t>Võ Duy</t>
  </si>
  <si>
    <t>Trần Phạm Quỳnh</t>
  </si>
  <si>
    <t>Trần Thị Thanh</t>
  </si>
  <si>
    <t>Hà Thị Hoài</t>
  </si>
  <si>
    <t>Phạm Diệu</t>
  </si>
  <si>
    <t>Lê Thị Bình</t>
  </si>
  <si>
    <t>Trần Nguyễn Thảo</t>
  </si>
  <si>
    <t>Đinh Văn Việt</t>
  </si>
  <si>
    <t>Nguyễn Thảo</t>
  </si>
  <si>
    <t>Dương Thị</t>
  </si>
  <si>
    <t>Nguyễn Dương Xuân</t>
  </si>
  <si>
    <t>Ksor H'</t>
  </si>
  <si>
    <t>Nguyễn Thị Kim</t>
  </si>
  <si>
    <t>Nguyễn Quỳnh</t>
  </si>
  <si>
    <t>Nguyễn Đức Thành</t>
  </si>
  <si>
    <t>Trần Thị Hoàng</t>
  </si>
  <si>
    <t>Hồ Duy</t>
  </si>
  <si>
    <t>Lê Quốc</t>
  </si>
  <si>
    <t>Tạ Quỳnh</t>
  </si>
  <si>
    <t>Nguyễn Phan Phương Ngọc</t>
  </si>
  <si>
    <t>Huỳnh Ngọc Bảo</t>
  </si>
  <si>
    <t>Lê Ngọc</t>
  </si>
  <si>
    <t>A Lăng Thị</t>
  </si>
  <si>
    <t>Dương Thị Trâm</t>
  </si>
  <si>
    <t>Lý Hoàng</t>
  </si>
  <si>
    <t>Lê Thị</t>
  </si>
  <si>
    <t>Lê Trần Đức</t>
  </si>
  <si>
    <t>Hồ Thị Vi</t>
  </si>
  <si>
    <t>Từ Công Anh</t>
  </si>
  <si>
    <t>Tiến</t>
  </si>
  <si>
    <t>Hoàng Trọng</t>
  </si>
  <si>
    <t>Lê Thị Thuỳ</t>
  </si>
  <si>
    <t>Nguyễn Thị Nhất</t>
  </si>
  <si>
    <t>Huỳnh Thị Thuý</t>
  </si>
  <si>
    <t>Lê Cao Thái</t>
  </si>
  <si>
    <t>Phạm Tấn</t>
  </si>
  <si>
    <t>Cao Thị Ly</t>
  </si>
  <si>
    <t>Nguyễn Xuân Thành</t>
  </si>
  <si>
    <t>Plong Thị</t>
  </si>
  <si>
    <t>Hoàng Thị Ngọc</t>
  </si>
  <si>
    <t>Đỗ Thị</t>
  </si>
  <si>
    <t>Võ Tá</t>
  </si>
  <si>
    <t>Ngô Hương</t>
  </si>
  <si>
    <t>Bùi Thị</t>
  </si>
  <si>
    <t>Phạm Thị Thanh</t>
  </si>
  <si>
    <t>Kiều Thị Thu</t>
  </si>
  <si>
    <t>Nguyễn Anh</t>
  </si>
  <si>
    <t>Trâm</t>
  </si>
  <si>
    <t>Mai</t>
  </si>
  <si>
    <t>Huyền</t>
  </si>
  <si>
    <t>Quang</t>
  </si>
  <si>
    <t>Thuỷ</t>
  </si>
  <si>
    <t>Tịnh</t>
  </si>
  <si>
    <t>Trang</t>
  </si>
  <si>
    <t>Quyên</t>
  </si>
  <si>
    <t>Yến</t>
  </si>
  <si>
    <t>Diễm</t>
  </si>
  <si>
    <t>Nguyên</t>
  </si>
  <si>
    <t>Ngân</t>
  </si>
  <si>
    <t>Nam</t>
  </si>
  <si>
    <t>Thắng</t>
  </si>
  <si>
    <t>Thảo</t>
  </si>
  <si>
    <t>Thạnh</t>
  </si>
  <si>
    <t>Trinh</t>
  </si>
  <si>
    <t>Hạnh</t>
  </si>
  <si>
    <t>Nhi</t>
  </si>
  <si>
    <t>Hoàn</t>
  </si>
  <si>
    <t>Hằng</t>
  </si>
  <si>
    <t>Tiên</t>
  </si>
  <si>
    <t>Quỳnh</t>
  </si>
  <si>
    <t>Giang</t>
  </si>
  <si>
    <t>Thy</t>
  </si>
  <si>
    <t>Vy</t>
  </si>
  <si>
    <t>Hợp</t>
  </si>
  <si>
    <t>Nhung</t>
  </si>
  <si>
    <t>Thịnh</t>
  </si>
  <si>
    <t>Linh</t>
  </si>
  <si>
    <t>Uyên</t>
  </si>
  <si>
    <t>My</t>
  </si>
  <si>
    <t>Dung</t>
  </si>
  <si>
    <t>Trường</t>
  </si>
  <si>
    <t>Anh</t>
  </si>
  <si>
    <t>Thư</t>
  </si>
  <si>
    <t>Thu</t>
  </si>
  <si>
    <t>Hiền</t>
  </si>
  <si>
    <t>Quý</t>
  </si>
  <si>
    <t>Như</t>
  </si>
  <si>
    <t>Hoàng</t>
  </si>
  <si>
    <t>Hiếu</t>
  </si>
  <si>
    <t>Wưn</t>
  </si>
  <si>
    <t>Ánh</t>
  </si>
  <si>
    <t>Oanh</t>
  </si>
  <si>
    <t>Danh</t>
  </si>
  <si>
    <t>Huy</t>
  </si>
  <si>
    <t>Châu</t>
  </si>
  <si>
    <t>Giao</t>
  </si>
  <si>
    <t>Bằng</t>
  </si>
  <si>
    <t>Trân</t>
  </si>
  <si>
    <t>Tớp</t>
  </si>
  <si>
    <t>Kha</t>
  </si>
  <si>
    <t>Đức</t>
  </si>
  <si>
    <t>Phát</t>
  </si>
  <si>
    <t>Lộc</t>
  </si>
  <si>
    <t>An</t>
  </si>
  <si>
    <t>Dương</t>
  </si>
  <si>
    <t>Nghĩa</t>
  </si>
  <si>
    <t>Na</t>
  </si>
  <si>
    <t>Phương</t>
  </si>
  <si>
    <t>Đạt</t>
  </si>
  <si>
    <t>Dịu</t>
  </si>
  <si>
    <t>Đại</t>
  </si>
  <si>
    <t>Mỹ</t>
  </si>
  <si>
    <t>Chi</t>
  </si>
  <si>
    <t>Tuấn</t>
  </si>
  <si>
    <t>Nữ</t>
  </si>
  <si>
    <t>04-11-2005</t>
  </si>
  <si>
    <t>02-08-2005</t>
  </si>
  <si>
    <t>27-10-2006</t>
  </si>
  <si>
    <t>26-07-2005</t>
  </si>
  <si>
    <t>28-07-2006</t>
  </si>
  <si>
    <t>14-01-2004</t>
  </si>
  <si>
    <t>23-02-2005</t>
  </si>
  <si>
    <t>31-01-2006</t>
  </si>
  <si>
    <t>15-07-2006</t>
  </si>
  <si>
    <t>03-02-2006</t>
  </si>
  <si>
    <t>02-11-1994</t>
  </si>
  <si>
    <t>09-10-2006</t>
  </si>
  <si>
    <t>27-11-2006</t>
  </si>
  <si>
    <t>03-09-2007</t>
  </si>
  <si>
    <t>03-05-2006</t>
  </si>
  <si>
    <t>11-12-2006</t>
  </si>
  <si>
    <t>06-04-2005</t>
  </si>
  <si>
    <t>18-03-2000</t>
  </si>
  <si>
    <t>22-01-2004</t>
  </si>
  <si>
    <t>07-05-2006</t>
  </si>
  <si>
    <t>10-07-2005</t>
  </si>
  <si>
    <t>24-06-2005</t>
  </si>
  <si>
    <t>20-07-2006</t>
  </si>
  <si>
    <t>26-09-2006</t>
  </si>
  <si>
    <t>18-08-2006</t>
  </si>
  <si>
    <t>02-11-2006</t>
  </si>
  <si>
    <t>01-09-2006</t>
  </si>
  <si>
    <t>20-03-2006</t>
  </si>
  <si>
    <t>01-07-1997</t>
  </si>
  <si>
    <t>01-05-2005</t>
  </si>
  <si>
    <t>26-03-2005</t>
  </si>
  <si>
    <t>22-11-2005</t>
  </si>
  <si>
    <t>19-04-2005</t>
  </si>
  <si>
    <t>28-01-2005</t>
  </si>
  <si>
    <t>17-10-2006</t>
  </si>
  <si>
    <t>25-01-2005</t>
  </si>
  <si>
    <t>05-07-2005</t>
  </si>
  <si>
    <t>24-04-2005</t>
  </si>
  <si>
    <t>09-04-2005</t>
  </si>
  <si>
    <t>15-09-2006</t>
  </si>
  <si>
    <t>24-07-2002</t>
  </si>
  <si>
    <t>24-08-2006</t>
  </si>
  <si>
    <t>10-11-2006</t>
  </si>
  <si>
    <t>17-08-2005</t>
  </si>
  <si>
    <t>30-09-2005</t>
  </si>
  <si>
    <t>26-08-2005</t>
  </si>
  <si>
    <t>09-09-2006</t>
  </si>
  <si>
    <t>24-07-2005</t>
  </si>
  <si>
    <t>08-01-2005</t>
  </si>
  <si>
    <t>29-12-2005</t>
  </si>
  <si>
    <t>27-05-2006</t>
  </si>
  <si>
    <t>14-07-2005</t>
  </si>
  <si>
    <t>28-02-2005</t>
  </si>
  <si>
    <t>28-12-2006</t>
  </si>
  <si>
    <t>22-07-2005</t>
  </si>
  <si>
    <t>08-04-2006</t>
  </si>
  <si>
    <t>15-07-2005</t>
  </si>
  <si>
    <t>17-02-2005</t>
  </si>
  <si>
    <t>25-06-2003</t>
  </si>
  <si>
    <t>29-03-2005</t>
  </si>
  <si>
    <t>19-01-2005</t>
  </si>
  <si>
    <t>05-08-2006</t>
  </si>
  <si>
    <t>18-06-2006</t>
  </si>
  <si>
    <t>19-12-2006</t>
  </si>
  <si>
    <t>21-01-2005</t>
  </si>
  <si>
    <t>01-12-2006</t>
  </si>
  <si>
    <t>21-09-2007</t>
  </si>
  <si>
    <t>27-12-2006</t>
  </si>
  <si>
    <t>14-07-2006</t>
  </si>
  <si>
    <t>03-04-2006</t>
  </si>
  <si>
    <t>19-06-2005</t>
  </si>
  <si>
    <t>16-06-2005</t>
  </si>
  <si>
    <t>24-11-1990</t>
  </si>
  <si>
    <t>10-01-2005</t>
  </si>
  <si>
    <t>24-05-2004</t>
  </si>
  <si>
    <t>14-01-2005</t>
  </si>
  <si>
    <t>08-05-2006</t>
  </si>
  <si>
    <t>20-08-2006</t>
  </si>
  <si>
    <t>14-01-1991</t>
  </si>
  <si>
    <t>12-11-2006</t>
  </si>
  <si>
    <t>01-01-1991</t>
  </si>
  <si>
    <t>24-04-1993</t>
  </si>
  <si>
    <t>19-11-2007</t>
  </si>
  <si>
    <t>15-10-2007</t>
  </si>
  <si>
    <t>11-09-1996</t>
  </si>
  <si>
    <t>20-05-1990</t>
  </si>
  <si>
    <t>29-12-2004</t>
  </si>
  <si>
    <t>12-11-2007</t>
  </si>
  <si>
    <t>23-01-2007</t>
  </si>
  <si>
    <t>20-10-1993</t>
  </si>
  <si>
    <t>10-07-2004</t>
  </si>
  <si>
    <t>29-11-2005</t>
  </si>
  <si>
    <t>05-12-2005</t>
  </si>
  <si>
    <t>02-03-2004</t>
  </si>
  <si>
    <t>14-08-2006</t>
  </si>
  <si>
    <t>10-07-1997</t>
  </si>
  <si>
    <t>03-06-2006</t>
  </si>
  <si>
    <t>01-11-2005</t>
  </si>
  <si>
    <t>03-03-2005</t>
  </si>
  <si>
    <t>17-10-2002</t>
  </si>
  <si>
    <t>Kinh</t>
  </si>
  <si>
    <t>Cơ-tu</t>
  </si>
  <si>
    <t>Gié-Triêng</t>
  </si>
  <si>
    <t>Cor</t>
  </si>
  <si>
    <t>Thái</t>
  </si>
  <si>
    <t>Gia-rai</t>
  </si>
  <si>
    <t>Nùng</t>
  </si>
  <si>
    <t>Khơ-mú</t>
  </si>
  <si>
    <t>Không</t>
  </si>
  <si>
    <t>TP. Đà Nẵng</t>
  </si>
  <si>
    <t>Quảng Nam</t>
  </si>
  <si>
    <t>Nghệ An</t>
  </si>
  <si>
    <t>Quảng Ngãi</t>
  </si>
  <si>
    <t>Thừa Thiên - Huế</t>
  </si>
  <si>
    <t>Hà Tĩnh</t>
  </si>
  <si>
    <t>Quảng Trị</t>
  </si>
  <si>
    <t>Gia Lai</t>
  </si>
  <si>
    <t>Bình Định</t>
  </si>
  <si>
    <t>Thanh Hóa</t>
  </si>
  <si>
    <t>Đắk Lắk</t>
  </si>
  <si>
    <t>Quảng Bình</t>
  </si>
  <si>
    <t>Khánh Hòa</t>
  </si>
  <si>
    <t>Liên Chiểu</t>
  </si>
  <si>
    <t>Ngũ Hành Sơn</t>
  </si>
  <si>
    <t>Sơn Trà</t>
  </si>
  <si>
    <t>Hoà Vang</t>
  </si>
  <si>
    <t>Đông Giang</t>
  </si>
  <si>
    <t>Nam Giang</t>
  </si>
  <si>
    <t>Thanh Khê</t>
  </si>
  <si>
    <t>Anh Sơn</t>
  </si>
  <si>
    <t>Trà Bồng</t>
  </si>
  <si>
    <t>Bình Sơn</t>
  </si>
  <si>
    <t>Kỳ Anh</t>
  </si>
  <si>
    <t>Cẩm Lệ</t>
  </si>
  <si>
    <t>TP. Hội An</t>
  </si>
  <si>
    <t>Hương Trà</t>
  </si>
  <si>
    <t>Tư Nghĩa</t>
  </si>
  <si>
    <t>Hải Châu</t>
  </si>
  <si>
    <t>Thăng Bình</t>
  </si>
  <si>
    <t>TP. Tam Kỳ</t>
  </si>
  <si>
    <t>TP. Pleiku</t>
  </si>
  <si>
    <t>Điện Bàn</t>
  </si>
  <si>
    <t>Triệu Phong</t>
  </si>
  <si>
    <t>Thanh Chương</t>
  </si>
  <si>
    <t>Quỳ Châu</t>
  </si>
  <si>
    <t>Nông Cống</t>
  </si>
  <si>
    <t>Cẩm Xuyên</t>
  </si>
  <si>
    <t>Ia Grai</t>
  </si>
  <si>
    <t>TP. Vinh</t>
  </si>
  <si>
    <t>Tĩnh Gia</t>
  </si>
  <si>
    <t>Đại Lộc</t>
  </si>
  <si>
    <t>Phú Ninh</t>
  </si>
  <si>
    <t>Ea Súp</t>
  </si>
  <si>
    <t>Hoài Nhơn</t>
  </si>
  <si>
    <t>Bố Trạch</t>
  </si>
  <si>
    <t>TP. Buôn Ma Thuột</t>
  </si>
  <si>
    <t>TX. Buôn Hồ</t>
  </si>
  <si>
    <t>Kỳ Sơn</t>
  </si>
  <si>
    <t>Ba Tơ</t>
  </si>
  <si>
    <t>Bắc Trà My</t>
  </si>
  <si>
    <t>Duy Xuyên</t>
  </si>
  <si>
    <t>048305002825</t>
  </si>
  <si>
    <t>048205005891</t>
  </si>
  <si>
    <t>049306008594</t>
  </si>
  <si>
    <t>048205001821</t>
  </si>
  <si>
    <t>049306012408</t>
  </si>
  <si>
    <t>049304013067</t>
  </si>
  <si>
    <t>040305012739</t>
  </si>
  <si>
    <t>040306011115</t>
  </si>
  <si>
    <t>046194008865</t>
  </si>
  <si>
    <t>051306008989</t>
  </si>
  <si>
    <t>048206000506</t>
  </si>
  <si>
    <t>042307007689</t>
  </si>
  <si>
    <t>048206008007</t>
  </si>
  <si>
    <t>048206006132</t>
  </si>
  <si>
    <t>048205009249</t>
  </si>
  <si>
    <t>201843060</t>
  </si>
  <si>
    <t>084304005099</t>
  </si>
  <si>
    <t>049306010051</t>
  </si>
  <si>
    <t>046305003608</t>
  </si>
  <si>
    <t>051305007914</t>
  </si>
  <si>
    <t>048206002420</t>
  </si>
  <si>
    <t>049306010611</t>
  </si>
  <si>
    <t>048306004007</t>
  </si>
  <si>
    <t>049306006385</t>
  </si>
  <si>
    <t>049306012831</t>
  </si>
  <si>
    <t>049197017235</t>
  </si>
  <si>
    <t>048306001664</t>
  </si>
  <si>
    <t>049305003906</t>
  </si>
  <si>
    <t>048305008239</t>
  </si>
  <si>
    <t>049305015450</t>
  </si>
  <si>
    <t>045305003478</t>
  </si>
  <si>
    <t>048305006625</t>
  </si>
  <si>
    <t>049306006996</t>
  </si>
  <si>
    <t>049305000406</t>
  </si>
  <si>
    <t>048205003645</t>
  </si>
  <si>
    <t>040305022977</t>
  </si>
  <si>
    <t>049305001399</t>
  </si>
  <si>
    <t>051306001188</t>
  </si>
  <si>
    <t>051202006941</t>
  </si>
  <si>
    <t>051306006905</t>
  </si>
  <si>
    <t>048306001409</t>
  </si>
  <si>
    <t>048305000305</t>
  </si>
  <si>
    <t>048305000581</t>
  </si>
  <si>
    <t>051205006140</t>
  </si>
  <si>
    <t>048306003303</t>
  </si>
  <si>
    <t>048305009208</t>
  </si>
  <si>
    <t>048305004482</t>
  </si>
  <si>
    <t>049305005377</t>
  </si>
  <si>
    <t>048306000254</t>
  </si>
  <si>
    <t>051305011865</t>
  </si>
  <si>
    <t>048205000868</t>
  </si>
  <si>
    <t>038306013915</t>
  </si>
  <si>
    <t>042306006441</t>
  </si>
  <si>
    <t>048205001262</t>
  </si>
  <si>
    <t>064306001749</t>
  </si>
  <si>
    <t>049305006015</t>
  </si>
  <si>
    <t>049303001106</t>
  </si>
  <si>
    <t>040305013258</t>
  </si>
  <si>
    <t>038305022429</t>
  </si>
  <si>
    <t>048206003162</t>
  </si>
  <si>
    <t>049306010972</t>
  </si>
  <si>
    <t>049206003287</t>
  </si>
  <si>
    <t>048206008380</t>
  </si>
  <si>
    <t>046305010985</t>
  </si>
  <si>
    <t>048306008141</t>
  </si>
  <si>
    <t>051307008708</t>
  </si>
  <si>
    <t>048306008204</t>
  </si>
  <si>
    <t>049306010070</t>
  </si>
  <si>
    <t>048306001231</t>
  </si>
  <si>
    <t>049305006929</t>
  </si>
  <si>
    <t>042305009328</t>
  </si>
  <si>
    <t>052090021513</t>
  </si>
  <si>
    <t>066305013405</t>
  </si>
  <si>
    <t>048304003842</t>
  </si>
  <si>
    <t>048205000472</t>
  </si>
  <si>
    <t>042206000749</t>
  </si>
  <si>
    <t>045206004817</t>
  </si>
  <si>
    <t>048091008286</t>
  </si>
  <si>
    <t>042306012367</t>
  </si>
  <si>
    <t>049191008938</t>
  </si>
  <si>
    <t>066193009753</t>
  </si>
  <si>
    <t>044207001851</t>
  </si>
  <si>
    <t>066207000687</t>
  </si>
  <si>
    <t>051196009726</t>
  </si>
  <si>
    <t>049190012800</t>
  </si>
  <si>
    <t>064204003086</t>
  </si>
  <si>
    <t>049307013445</t>
  </si>
  <si>
    <t>066307012701</t>
  </si>
  <si>
    <t>038193037126</t>
  </si>
  <si>
    <t>048304003118</t>
  </si>
  <si>
    <t>048205008034</t>
  </si>
  <si>
    <t>040305010059</t>
  </si>
  <si>
    <t>040204000625</t>
  </si>
  <si>
    <t>051306002195</t>
  </si>
  <si>
    <t>049197001407</t>
  </si>
  <si>
    <t>042306008836</t>
  </si>
  <si>
    <t>048305007111</t>
  </si>
  <si>
    <t>049305002565</t>
  </si>
  <si>
    <t>049306013697</t>
  </si>
  <si>
    <t>049202010737</t>
  </si>
  <si>
    <t>0981473339</t>
  </si>
  <si>
    <t>0779554168</t>
  </si>
  <si>
    <t>0389234494</t>
  </si>
  <si>
    <t>0788949408</t>
  </si>
  <si>
    <t>0374601490</t>
  </si>
  <si>
    <t>0389031378</t>
  </si>
  <si>
    <t>0912483323</t>
  </si>
  <si>
    <t>0828869116</t>
  </si>
  <si>
    <t>0899703044</t>
  </si>
  <si>
    <t>0334431649</t>
  </si>
  <si>
    <t>0915845714</t>
  </si>
  <si>
    <t>0379255673</t>
  </si>
  <si>
    <t>0787627810</t>
  </si>
  <si>
    <t>0835681477</t>
  </si>
  <si>
    <t>0702739194</t>
  </si>
  <si>
    <t>0903007746</t>
  </si>
  <si>
    <t>0395738785</t>
  </si>
  <si>
    <t>0703928334</t>
  </si>
  <si>
    <t>0388830676</t>
  </si>
  <si>
    <t>0384135467</t>
  </si>
  <si>
    <t>0901951935</t>
  </si>
  <si>
    <t>0774564419</t>
  </si>
  <si>
    <t>0935693417</t>
  </si>
  <si>
    <t>0377650057</t>
  </si>
  <si>
    <t>0906565752</t>
  </si>
  <si>
    <t>0764514357</t>
  </si>
  <si>
    <t>0799488473</t>
  </si>
  <si>
    <t>0983731073</t>
  </si>
  <si>
    <t>0935168830</t>
  </si>
  <si>
    <t>0967788480</t>
  </si>
  <si>
    <t>0707021592</t>
  </si>
  <si>
    <t>0708309827</t>
  </si>
  <si>
    <t>0869232046</t>
  </si>
  <si>
    <t>0762594112</t>
  </si>
  <si>
    <t>0397948426</t>
  </si>
  <si>
    <t>0364303239</t>
  </si>
  <si>
    <t>0366885752</t>
  </si>
  <si>
    <t>0352434794</t>
  </si>
  <si>
    <t>0352034432</t>
  </si>
  <si>
    <t>0935554632</t>
  </si>
  <si>
    <t>0935142300</t>
  </si>
  <si>
    <t>0901990088</t>
  </si>
  <si>
    <t>0858139904</t>
  </si>
  <si>
    <t>0976017173</t>
  </si>
  <si>
    <t>0796695708</t>
  </si>
  <si>
    <t>0906584455</t>
  </si>
  <si>
    <t>0935991773</t>
  </si>
  <si>
    <t>0398200207</t>
  </si>
  <si>
    <t>0839995217</t>
  </si>
  <si>
    <t>0938957587</t>
  </si>
  <si>
    <t>0587817430</t>
  </si>
  <si>
    <t>0349713608</t>
  </si>
  <si>
    <t>0935083045</t>
  </si>
  <si>
    <t>0376242533</t>
  </si>
  <si>
    <t>0918342483</t>
  </si>
  <si>
    <t>0358412911</t>
  </si>
  <si>
    <t>0337317026</t>
  </si>
  <si>
    <t>0899624095</t>
  </si>
  <si>
    <t>0932456040</t>
  </si>
  <si>
    <t>0389302605</t>
  </si>
  <si>
    <t>0898160874</t>
  </si>
  <si>
    <t>0784828444</t>
  </si>
  <si>
    <t>0903578199</t>
  </si>
  <si>
    <t>0358793905</t>
  </si>
  <si>
    <t>0934932102</t>
  </si>
  <si>
    <t>0935129757</t>
  </si>
  <si>
    <t>0702052527</t>
  </si>
  <si>
    <t>0777992753</t>
  </si>
  <si>
    <t>0397734651</t>
  </si>
  <si>
    <t>0974050420</t>
  </si>
  <si>
    <t>0906521345</t>
  </si>
  <si>
    <t>0363747626</t>
  </si>
  <si>
    <t>0935140191</t>
  </si>
  <si>
    <t>0334161480</t>
  </si>
  <si>
    <t>0989725840</t>
  </si>
  <si>
    <t>0817824916</t>
  </si>
  <si>
    <t>0931602746</t>
  </si>
  <si>
    <t>0935319609</t>
  </si>
  <si>
    <t>0984009412</t>
  </si>
  <si>
    <t>0349086414</t>
  </si>
  <si>
    <t>0346404370</t>
  </si>
  <si>
    <t>0386290823</t>
  </si>
  <si>
    <t>0359014360</t>
  </si>
  <si>
    <t>0942674846</t>
  </si>
  <si>
    <t>0797997246</t>
  </si>
  <si>
    <t>0779401307</t>
  </si>
  <si>
    <t>0375552307</t>
  </si>
  <si>
    <t>0819224254</t>
  </si>
  <si>
    <t>0392475131</t>
  </si>
  <si>
    <t>0379762071</t>
  </si>
  <si>
    <t>0375235742</t>
  </si>
  <si>
    <t>0774534033</t>
  </si>
  <si>
    <t>0349221844</t>
  </si>
  <si>
    <t>0817205937</t>
  </si>
  <si>
    <t>0373524757</t>
  </si>
  <si>
    <t>tranxuanhuyen123@gmail.com</t>
  </si>
  <si>
    <t>quang020825@gmail.com</t>
  </si>
  <si>
    <t>altpt3310@gmail.com</t>
  </si>
  <si>
    <t>tnh260705@gmail.com</t>
  </si>
  <si>
    <t>maitrang280706@gmail.com</t>
  </si>
  <si>
    <t>Hanhquyenhtk@gmail.com</t>
  </si>
  <si>
    <t>hoanghuechi230205@gmail.com</t>
  </si>
  <si>
    <t>nttrangg3101@gmail.com</t>
  </si>
  <si>
    <t>ngthnguyen94@gmail.com</t>
  </si>
  <si>
    <t>nganphamttt@gmail.com</t>
  </si>
  <si>
    <t>nampctnbktht@gmail.com</t>
  </si>
  <si>
    <t>khanhlee2487@gmail.com</t>
  </si>
  <si>
    <t>autowin352006@gmail.com</t>
  </si>
  <si>
    <t>g.bao1112danang@gmail.com</t>
  </si>
  <si>
    <t>tpthanh.604@gmail.com</t>
  </si>
  <si>
    <t>thutrinhhuynh212@gmail.com</t>
  </si>
  <si>
    <t>nupiano2201@gmail.com</t>
  </si>
  <si>
    <t>baongan7506@gmail.com</t>
  </si>
  <si>
    <t>nhuntq.htra.100705@gmail.com</t>
  </si>
  <si>
    <t>nnhvonguyen@gmail.com</t>
  </si>
  <si>
    <t>khaihoannguyen132@gmail.com</t>
  </si>
  <si>
    <t>hothithanhhang2609@gmail.com</t>
  </si>
  <si>
    <t>l3180224058@ued.udn.vn</t>
  </si>
  <si>
    <t>3180224089@ued.udn.vn</t>
  </si>
  <si>
    <t>nguyennhuquynhqd92@gmail.com</t>
  </si>
  <si>
    <t>thuynguyen01071997@gmail.com</t>
  </si>
  <si>
    <t>thyle192@gmail.com</t>
  </si>
  <si>
    <t>iisavethanhthao583@gmail.com</t>
  </si>
  <si>
    <t>nguyenxuantrinh26032005@gmail.com</t>
  </si>
  <si>
    <t>tuongvynguyen221105@gmail.com</t>
  </si>
  <si>
    <t>giangtruongthi643@gmail.com</t>
  </si>
  <si>
    <t>votrang2801@gmail.com</t>
  </si>
  <si>
    <t>nguyenbichhop56@gmail.com</t>
  </si>
  <si>
    <t>nguyenthingocnhung2501@gmail.com</t>
  </si>
  <si>
    <t>phamvuthinh572005@gmail.com</t>
  </si>
  <si>
    <t>nguyenthithuylinh24442000@gmail.com</t>
  </si>
  <si>
    <t>Lenhauyen09042005@gmail.com</t>
  </si>
  <si>
    <t>myn17021@gmail.com</t>
  </si>
  <si>
    <t>tryhandvc@gmail.com</t>
  </si>
  <si>
    <t>tranphamquynhanh411@gmail.com</t>
  </si>
  <si>
    <t>thu0935554632@gmail.com</t>
  </si>
  <si>
    <t>huynhthithuthao2005@gmail.com</t>
  </si>
  <si>
    <t>hoaian309.ha@gmail.com</t>
  </si>
  <si>
    <t>hugneee@gmail.com</t>
  </si>
  <si>
    <t>hoaithu992006@gmail.com</t>
  </si>
  <si>
    <t>haquyen247@gmail.com</t>
  </si>
  <si>
    <t>thaovynguyenvu81@gmail.com</t>
  </si>
  <si>
    <t>Phamdieuvy205@gmail.com</t>
  </si>
  <si>
    <t>binhquy2705@gmail.com</t>
  </si>
  <si>
    <t>trannguyenthaonhuqni@gmail.com</t>
  </si>
  <si>
    <t>viethoang2822005@gmail.com</t>
  </si>
  <si>
    <t>ngmiiah06@gmail.com</t>
  </si>
  <si>
    <t>duongthiquynh2812@gmail.com</t>
  </si>
  <si>
    <t>hieugaming4840@gmail.com</t>
  </si>
  <si>
    <t>ksorhwun@gmail.com</t>
  </si>
  <si>
    <t>mytamnguyen18@gmail.com</t>
  </si>
  <si>
    <t>pthtram2506@gmail.com</t>
  </si>
  <si>
    <t>oanhmeo2903@gmail.com</t>
  </si>
  <si>
    <t>quynhnhu19012607@gmai.com</t>
  </si>
  <si>
    <t>ndtdanh5.55@gmail.com</t>
  </si>
  <si>
    <t>tranthihoanganhdn@gmail.com</t>
  </si>
  <si>
    <t>hoduyhoang1912@gmail.com</t>
  </si>
  <si>
    <t xml:space="preserve">huylequoc277@gmail.com </t>
  </si>
  <si>
    <t>Lethingocchi211@gmail.com</t>
  </si>
  <si>
    <t>cathynguyen0112@gmail.com</t>
  </si>
  <si>
    <t>taquynhgiao2007@gmail.com</t>
  </si>
  <si>
    <t>ppnanh2712@gmail.com</t>
  </si>
  <si>
    <t>huynhbaotram1407@gmail.com</t>
  </si>
  <si>
    <t>ngtrngtr0@gmail.com</t>
  </si>
  <si>
    <t>alangthitop1906@gmail.com</t>
  </si>
  <si>
    <t>3220123007@ued.udn.vn</t>
  </si>
  <si>
    <t>Ngochantpt92@gmail.com</t>
  </si>
  <si>
    <t>Hothivithao2005@gmail.com</t>
  </si>
  <si>
    <t>nldangyew@gmail.com</t>
  </si>
  <si>
    <t>duchoangkhdq@gmail.com</t>
  </si>
  <si>
    <t>3200224016@ued.udn.vn</t>
  </si>
  <si>
    <t>phatn2157@gmail.com</t>
  </si>
  <si>
    <t>htlocdn91@gmail.com</t>
  </si>
  <si>
    <t>thuyd7839@gmail.com</t>
  </si>
  <si>
    <t>traminguyen1510@gmail.com</t>
  </si>
  <si>
    <t>nhatlinhdn1991@gmail.com</t>
  </si>
  <si>
    <t>heoxinh24041993@gmail.com</t>
  </si>
  <si>
    <t>td4683133@gmail.</t>
  </si>
  <si>
    <t>nghiappasx@gmail.com</t>
  </si>
  <si>
    <t>caothilyna11091996@gmail.com</t>
  </si>
  <si>
    <t>nguyenthikimphuong9412@gmail.com</t>
  </si>
  <si>
    <t>nguyenxuanthanhdat101@gmail.com</t>
  </si>
  <si>
    <t>oaht010324@gmail.com</t>
  </si>
  <si>
    <t>Hoangngocdiu230107@gmail.com</t>
  </si>
  <si>
    <t>ludoanminhquan2017@gmail.com</t>
  </si>
  <si>
    <t>ngomarnie@gmail.com</t>
  </si>
  <si>
    <t>3220124338@ued.udn.vn</t>
  </si>
  <si>
    <t>baolong892020@gmail.com</t>
  </si>
  <si>
    <t>Votadaiqc@gmail.com</t>
  </si>
  <si>
    <t>hgiang140813@gmail.com</t>
  </si>
  <si>
    <t>daonguyennguyenlam@gmail.com</t>
  </si>
  <si>
    <t>buithiquyen10797@gmail.com</t>
  </si>
  <si>
    <t>3220124153@ued.udn.vn</t>
  </si>
  <si>
    <t>impthngoc@gmail.com</t>
  </si>
  <si>
    <t>kieuthithuhien05@gmail.com</t>
  </si>
  <si>
    <t>knyime15072006@gmail.com</t>
  </si>
  <si>
    <t>Nguyenanhtuan1710nat@gmail.com</t>
  </si>
  <si>
    <t>0</t>
  </si>
  <si>
    <t>007</t>
  </si>
  <si>
    <t>008</t>
  </si>
  <si>
    <t>100000</t>
  </si>
  <si>
    <t>500000</t>
  </si>
  <si>
    <t>600000</t>
  </si>
  <si>
    <t>1</t>
  </si>
  <si>
    <t>3160418028</t>
  </si>
  <si>
    <t>316</t>
  </si>
  <si>
    <t>3</t>
  </si>
  <si>
    <t>01</t>
  </si>
  <si>
    <t>2026</t>
  </si>
  <si>
    <t>Việt Nam</t>
  </si>
  <si>
    <t>Lớp</t>
  </si>
  <si>
    <t>mã sinh viên</t>
  </si>
  <si>
    <t>Ngày nộp hồ sơ</t>
  </si>
  <si>
    <t>24stc2</t>
  </si>
  <si>
    <t>Đà Nẵng</t>
  </si>
  <si>
    <t>23ss</t>
  </si>
  <si>
    <t>23san</t>
  </si>
  <si>
    <t>22cbc1</t>
  </si>
  <si>
    <t>Đào Nguyễn Nguyên</t>
  </si>
  <si>
    <t>Lâm</t>
  </si>
  <si>
    <t>24cvh</t>
  </si>
  <si>
    <t>23chd</t>
  </si>
  <si>
    <t>5243 - 77518</t>
  </si>
  <si>
    <t>500,000.00</t>
  </si>
  <si>
    <t>MBVCB.14125959237.2601289_NguyenThuyTrang_0828869116.CT tu 1033738576 NGUYEN THUY TRANG toi 4594596789 TRUNG TAM TIN HOC TRUONG DAI HOC SU PHAM</t>
  </si>
  <si>
    <t>Ngày nộp tiền</t>
  </si>
  <si>
    <t>5414 - 27079</t>
  </si>
  <si>
    <t>600,000.00</t>
  </si>
  <si>
    <t>6128IBT1kCJ4D8GG.2601293-Nguyen Thanh Nguyen-0899703044-UDCNTTCB FT26128745902558.20260508.201456.19076070859014.VND-TGTT-NGUYEN THANH NGUYEN.970407</t>
  </si>
  <si>
    <t>5245 - 29270</t>
  </si>
  <si>
    <t>MBVCB.14130103243.2601294_Pham Thi Thuy Ngan_0334431649.CT tu 1050941322 PHAM THI THUY NGAN toi 4594596789 TRUNG TAM TIN HOC TRUONG DAI HOC SU PHAM</t>
  </si>
  <si>
    <t>5240 - 51085</t>
  </si>
  <si>
    <t>MBVCB.14130733734.2601295_DoNgocNam_0915845714.CT tu 1033738576 NGUYEN THUY TRANG toi 4594596789 TRUNG TAM TIN HOC TRUONG DAI HOC SU PHAM</t>
  </si>
  <si>
    <t>5189 - 07348</t>
  </si>
  <si>
    <t>2601296Nguyen Khanh Le0379255673#SP#020097042205082135422026XN3B797711.5189.7348.213542</t>
  </si>
  <si>
    <t>5387 - 94957</t>
  </si>
  <si>
    <t>2601297 Nguyen Xuan Thang 0787627810#SP#020097042205082227042026H5T2161096.5387.94957.222702</t>
  </si>
  <si>
    <t>5414 - 86646</t>
  </si>
  <si>
    <t>6128TPBVI2QSH9CG.2601298LeGiaBao0835681477.20260508.230904.10000657913.LE GIA BAO.970423</t>
  </si>
  <si>
    <t>Nguyễn Hữu</t>
  </si>
  <si>
    <t>5389 - 04629</t>
  </si>
  <si>
    <t>2601283 NguyenHuuTinh 0788949408#SP#020097048805091732052026tzmi409511.5389.4629.173203</t>
  </si>
  <si>
    <t>5388 - 09822</t>
  </si>
  <si>
    <t>2601306 Nguyen Ngoc Bao Ngan 0703928334#SP#020097048805092115202026ilup345055.5388.9822.211520</t>
  </si>
  <si>
    <t>5189 - 85659</t>
  </si>
  <si>
    <t>2601313 NGUYEN XUAN KHAI HOAN 0901951935#SP#020097048805101748002026ggld032548.5189.85659.174800</t>
  </si>
  <si>
    <t>5189 - 76609</t>
  </si>
  <si>
    <t>2601316Ho Thi Thanh Hang0774564419UDCNTTCB2024#SP#0200970422051021303220269E8T991185.5189.76609.213033</t>
  </si>
  <si>
    <t>5390 - 03784</t>
  </si>
  <si>
    <t>Ma ho so 2601320 Ho va ten Nguyen Nhu Quynh sdt 0906565752 UDCNTTCB2024#SP#02009704880510224041202648me057532.5390.3784.224038</t>
  </si>
  <si>
    <t>5388 - 99073</t>
  </si>
  <si>
    <t>2601326NguyenThiThuThuy0764514357#SP#0200970488051118044220269x0f695126.5388.99073.180442</t>
  </si>
  <si>
    <t>Nguyễn Hoàng Huệ</t>
  </si>
  <si>
    <t>5161 - 82284</t>
  </si>
  <si>
    <t>PARTNER.DIRECT_DEBITS_VCB.MSE.128818935732.20260511.128818935732-0912483323_2601288- nguyen hoang hue chi-0912483323</t>
  </si>
  <si>
    <t>5425 - 27380</t>
  </si>
  <si>
    <t>6132TPBVI2QIRTRX.2601328NguyenThiThanhThao0799488473.20260512.002334.07994884733.NGUYEN THI THANH THAO.970423</t>
  </si>
  <si>
    <t>5423 - 42198</t>
  </si>
  <si>
    <t>6132ORCOQ2YMQS1M.2601304-Huynh Thi Thu Trinh- 0903007746- UDCNTTCB2024.20260512.132339.0903007746.Huynh Thi Thu Trinh.970448</t>
  </si>
  <si>
    <t>5244 - 80999</t>
  </si>
  <si>
    <t>MBVCB.14187523717.2601336_NguyenThiNgocNhung_0869232046.CT tu 1040243118 NGUYEN THI NGOC NHUNG toi 4594596789 TRUNG TAM TIN HOC TRUONG DAI HOC SU PHAM</t>
  </si>
  <si>
    <t>24ctl1</t>
  </si>
  <si>
    <t>22sgt</t>
  </si>
  <si>
    <t>Phạm Thị Hoài</t>
  </si>
  <si>
    <t>23smn2</t>
  </si>
  <si>
    <t>24sld1</t>
  </si>
  <si>
    <t>5245 - 82111</t>
  </si>
  <si>
    <t>MBVCB.14187548275.2601333_TruongVoXuanTrang_0707021592.CT tu 1040243118 NGUYEN THI NGOC NHUNG toi 4594596789 TRUNG TAM TIN HOC TRUONG DAI HOC SU PHAM</t>
  </si>
  <si>
    <t>5426 - 74928</t>
  </si>
  <si>
    <t>6132IBT1fJQXLPIU.2601327_LeMinhThy_0905782685.20260512.192457.9021240238364.LE MINH THY.963388</t>
  </si>
  <si>
    <t>5244 - 08274</t>
  </si>
  <si>
    <t>MBVCB.14198240470.2601340_NguyenThiThuyLinh_0397948426.CT tu 1040243118 NGUYEN THI NGOC NHUNG toi 4594596789 TRUNG TAM TIN HOC TRUONG DAI HOC SU PHAM</t>
  </si>
  <si>
    <t>5387 - 56503</t>
  </si>
  <si>
    <t>2601342 Nguyen Thi Tra My 0366885752#SP#020097048805131846582026flwc936833.5387.56503.184658</t>
  </si>
  <si>
    <t>5161 - 71913</t>
  </si>
  <si>
    <t>PARTNER.DIRECT_DEBITS_VCB.MSE.129313113890.20260515.129313113890-0352434794_2601344VoDuyTruong0352434794</t>
  </si>
  <si>
    <t>5161 - 98960</t>
  </si>
  <si>
    <t>PARTNER.DIRECT_DEBITS_VCB.MSE.129558922583.20260517.129558922583-0796695708_2601354-DAO HA QUYEN-0796695708</t>
  </si>
  <si>
    <t>Đào Hạ</t>
  </si>
  <si>
    <t>Nguyễn Thiên</t>
  </si>
  <si>
    <t>Hưng</t>
  </si>
  <si>
    <t>5242 - 49340</t>
  </si>
  <si>
    <t>MBVCB.14273261361.2601351_Nguyen Thien Hung_0858139904.CT tu 1049954732 NGUYEN THIEN HUNG toi 4594596789 TRUNG TAM TIN HOC TRUONG DAI HOC SU PHAM</t>
  </si>
  <si>
    <t>5245 - 12224</t>
  </si>
  <si>
    <t>MBVCB.14278114911.2601285_NGUYEN THANH QUANG_ 0779554168.CT tu 7779554168 NGUYEN THANH QUANG toi 4594596789 TRUNG TAM TIN HOC TRUONG DAI HOC SU PHAM</t>
  </si>
  <si>
    <t>5242 - 55857</t>
  </si>
  <si>
    <t>MBVCB.14297951118.2601372_Ksor H Wun_0376242533.CT tu 1049977451 KSOR H'WUN toi 4594596789 TRUNG TAM TIN HOC TRUONG DAI HOC SU PHAM</t>
  </si>
  <si>
    <t>Nguyễn Vũ Thảo</t>
  </si>
  <si>
    <t>5387 - 33322</t>
  </si>
  <si>
    <t>2601358 Nguyen Vu Thao Vy 0906584455#SP#020097042205200916322026CO5Y996967.5387.33322.091626</t>
  </si>
  <si>
    <t>5241 - 12008</t>
  </si>
  <si>
    <t>MBVCB.14312266205.2601378_NguyenThiKimOanh_0337317026.CT tu 1042427483 NGUYEN THI KIM OANH toi 4594596789 TRUNG TAM TIN HOC TRUONG DAI HOC SU PHAM</t>
  </si>
  <si>
    <t>5078 - 83750</t>
  </si>
  <si>
    <t>MBVCB.14312906591.2601381-TRAN THI HOANG ANH-0389302605-UDCNTTCB2024.CT tu 1039786714 TRAN THI HOANG ANH toi 4594596789 TRUNG TAM TIN HOC TRUONG DAI HOC SU PHAM</t>
  </si>
  <si>
    <t>5189 - 46675</t>
  </si>
  <si>
    <t>2601379 Nguyen Quynh Nhu 0899624095#SP#020097042205202146162026DW3J118131.5189.46675.214610</t>
  </si>
  <si>
    <t>5189 - 24878</t>
  </si>
  <si>
    <t>2601383LeQuocHuy0898160874#SP#020097042205202212012026CMZO795674.5189.24878.221201</t>
  </si>
  <si>
    <t>5388 - 76583</t>
  </si>
  <si>
    <t>2601380 Nguyen Duc Thanh Danh 0932456040#SP#0200970422052022334120265NWS871429.5388.76583.223341</t>
  </si>
  <si>
    <t>5389 - 05177</t>
  </si>
  <si>
    <t>O5CH7JEKBNQU-2601385NguyenThiThanhChau0903578199#SP#0200970422052109581420265R0J424740.5389.5177.095814</t>
  </si>
  <si>
    <t>5387 - 07574</t>
  </si>
  <si>
    <t>2601388.Nguyen Phan Phuong Ngoc Anh.0934932102#SP#020097042205211558512026PX9Z548066.5387.7574.155852</t>
  </si>
  <si>
    <t>5243 - 85874</t>
  </si>
  <si>
    <t>MBVCB.14321533914.2601389_HuynhNgocBaoTram_0935129757.CT tu 1039207256 HUYNH NGOC BAO TRAM toi 4594596789 TRUNG TAM TIN HOC TRUONG DAI HOC SU PHAM</t>
  </si>
  <si>
    <t>5189 - 00855</t>
  </si>
  <si>
    <t>2601391.LeNgocTran.0702052527.UDCNTTCB2024#SP#0200970488052116405720261rlp842917.5189.855.164051</t>
  </si>
  <si>
    <t>5387 - 16589</t>
  </si>
  <si>
    <t>2601398 LeTranDucHoang 0906521345#SP#020097042205231655192026S36V455090.5387.16589.165520</t>
  </si>
  <si>
    <t>5244 - 47797</t>
  </si>
  <si>
    <t>MBVCB.14354536144.2601335-NGUYEN BICH HOP-0708309827.CT tu 1041093691 NGUYEN BICH HOP toi 4594596789 TRUNG TAM TIN HOC TRUONG DAI HOC SU PHAM</t>
  </si>
  <si>
    <t>Lê Thị Ngọc</t>
  </si>
  <si>
    <t>5414 - 63424</t>
  </si>
  <si>
    <t>6143IBT1kCS2WPG4.mhs 2601397 - Le Thi Ngoc Linh - 0974050420 FT26145987600234.20260523.212615.2405200415.LE THI NGOC LINH.970407</t>
  </si>
  <si>
    <t>5426 - 65703</t>
  </si>
  <si>
    <t>6143IBT1kCS26WSG.Mahoso - Hothivithao-0397734651 FT26145605623306.20260523.225913.19076386596015.VND-TGTT-HO THI VI THAO.970407</t>
  </si>
  <si>
    <t>5426 - 96332</t>
  </si>
  <si>
    <t>6145IBT1kCSBTTCC.2601401 Tu Cong Anh Duc 0363747626 FT26145039919988.20260525.095457.8465888889.TU CONG ANH DUC.970407</t>
  </si>
  <si>
    <t>Nguyễn Tấn Tiến</t>
  </si>
  <si>
    <t>5389 - 09289</t>
  </si>
  <si>
    <t>2601403Nguyen Tan Tien Phat0377718249UDCNTTCB2024#SP#020097042205251352552026HHP0474832.5389.9289.135255</t>
  </si>
  <si>
    <t>5424 - 52983</t>
  </si>
  <si>
    <t>6145IBT1kCS7EWMA.2601404-Hoang Trong Loc-0935140191-UDCNTTCB2026 FT26145679319591.20260525.164644.19033774287015.VND-TGTT-TRAN THI TRA GIANG.970407</t>
  </si>
  <si>
    <t>Lê Gia</t>
  </si>
  <si>
    <t>Bảo</t>
  </si>
  <si>
    <t>24ctm</t>
  </si>
  <si>
    <t>5426 - 13235</t>
  </si>
  <si>
    <t>6149IBT1kCD7U2LZ.2601417- NGUYEN THI KIM PHUONG- 0984009412- UDCNTTCB2024 FT26149649179734.20260529.071930.19024496726011.VND-TGTT-NGUYEN THI KIM PHUONG.970407</t>
  </si>
  <si>
    <t>5390 - 66468</t>
  </si>
  <si>
    <t>Vietcombank:4594596789:2601416 CAO THI LY NA 0935319609-UDCNTTC2024#SP#0200970405052909380620264SOT024305.5390.66468.093806</t>
  </si>
  <si>
    <t>Moong Thị</t>
  </si>
  <si>
    <t>5189 - 06828</t>
  </si>
  <si>
    <t>2601431 Moong Thi Hanh 0942674846#SP#020097042205291801392026MS5H802253.5189.6828.180139</t>
  </si>
  <si>
    <t>Ngô Thị Thúy</t>
  </si>
  <si>
    <t>5390 - 54036</t>
  </si>
  <si>
    <t>2601427Ngo Thi Thuy Hang0797997246#SP#020097048805291808182026i9yp590048.5390.54036.180818</t>
  </si>
  <si>
    <t>5425 - 77186</t>
  </si>
  <si>
    <t>6149IBT1fJJ245YL.2601341- Le Nha Uyen - 0364303239 - UDCNTTCB2024.20260529.223631.9021002547924.LE NHA UYEN.963388</t>
  </si>
  <si>
    <t>5389 - 67315</t>
  </si>
  <si>
    <t>2601419NguyenXuanThanhDat0349086414#SP#0200970422053011231120268VOJ125375.5389.67315.112311</t>
  </si>
  <si>
    <t>Dương Lê Bảo</t>
  </si>
  <si>
    <t>Long</t>
  </si>
  <si>
    <t>5425 - 93309</t>
  </si>
  <si>
    <t>6150IBT1kCVWI534.2601430 Duong Le Bao Long 0779401307 FT26150085192088.20260530.140640.19074573036012.VND-TGTT-DUONG LE BAO LONG.970407</t>
  </si>
  <si>
    <t>5243 - 46126</t>
  </si>
  <si>
    <t>MBVCB.14461339175.2601440_ Nguyen Thi My_ 0375235742.CT tu 1027318491 NGUYEN THI MY toi 4594596789 TRUNG TAM TIN HOC TRUONG DAI HOC SU PHAM</t>
  </si>
  <si>
    <t>5390 - 05613</t>
  </si>
  <si>
    <t>2601442 Pham Thi Thanh Ngoc 0774534033#SP#020097042205311506122026GLRP700009.5390.5613.150554</t>
  </si>
  <si>
    <t>5389 - 94492</t>
  </si>
  <si>
    <t>2601444 Nguyen Thi Kim Yen 0817205937#SP#020097042205311932252026J8MU129098.5389.94492.193226</t>
  </si>
  <si>
    <t>5189 - 32827</t>
  </si>
  <si>
    <t>2601362LE THI BINH QUY0398200207UDCNTTCB2024#SP#020097042205311955162026XBL8377525.5189.32827.195505</t>
  </si>
  <si>
    <t>5245 - 49606</t>
  </si>
  <si>
    <t>MBVCB.14467663164.2601376-PHAM THI HOAI TRAM-0358412911-UDCNTTCB2024.CT tu 1024235142 PHAM THI HOAI TRAM toi 4594596789 TRUNG TAM TIN HOC TRUONG DAI HOC SU PHAM</t>
  </si>
  <si>
    <t>Khác</t>
  </si>
  <si>
    <t>Thừa Thiên Huế</t>
  </si>
  <si>
    <t>23sls</t>
  </si>
  <si>
    <t>Nguyễn Thị Mỹ</t>
  </si>
  <si>
    <t>Tâm</t>
  </si>
  <si>
    <t>23sld2</t>
  </si>
  <si>
    <t>5240 - 69957</t>
  </si>
  <si>
    <t>MBVCB.14330864874.2601371_NguyenThiMyTam_0918342483.CT tu 1040356369 NGUYEN THI MY TAM toi 4594596789 TRUNG TAM TIN HOC TRUONG DAI HOC SU PHAM</t>
  </si>
  <si>
    <t>25ltdmn.sp1</t>
  </si>
  <si>
    <t>23cvh</t>
  </si>
  <si>
    <t>5389 - 94613</t>
  </si>
  <si>
    <t>260435DAONGUYENNGUYENLAM0392475131#SP#020097048806010950372026224d597060.5389.94613.095037</t>
  </si>
  <si>
    <t>5239 - 78995</t>
  </si>
  <si>
    <t>MBVCB.14475789649.LE THI THUY DUNG chuyen tien.CT tu 1026115560 LE THI THUY DUNG toi 4594596789 TRUNG TAM TIN HOC TRUONG DAI HOC SU PHAM</t>
  </si>
  <si>
    <t>5390 - 33199</t>
  </si>
  <si>
    <t>2601443_KieuThiThuHien_0349221844#SP#0200970415060117371520264GMe119068.5390.33199.173715</t>
  </si>
  <si>
    <t>5425 - 58618</t>
  </si>
  <si>
    <t>6140BIDVE2V6UTHE.HO DUY HOANG Chuyen tien.20260520.221841.8853454031.HO DUY HOANG .970418</t>
  </si>
  <si>
    <t>chưa gửi mail</t>
  </si>
  <si>
    <t>5389 - 99783</t>
  </si>
  <si>
    <t>Vietcombank:4594596789:NGUYEN THI NHAT LINH chuyen tien#SP#020097040504180839492026NGYH011569.5389.99783.083949</t>
  </si>
  <si>
    <t xml:space="preserve">Nguyễn Thị Trà </t>
  </si>
  <si>
    <t>Mi</t>
  </si>
  <si>
    <t>049187015252</t>
  </si>
  <si>
    <t>5425 - 96121</t>
  </si>
  <si>
    <t>6104SGTTH2Q8HBRF.IBFT 2601031 Nguyen Thi Tra Mi 0989725840.20260414.121130.040113205697.SACOMBANK.970403</t>
  </si>
  <si>
    <t>25LCDAN.SP1</t>
  </si>
  <si>
    <t>Tin lành</t>
  </si>
  <si>
    <t>24smn4</t>
  </si>
  <si>
    <t>24sth3</t>
  </si>
  <si>
    <t>23st2</t>
  </si>
  <si>
    <t>24cqcc</t>
  </si>
  <si>
    <t>Sơn </t>
  </si>
  <si>
    <t>10-11-2005</t>
  </si>
  <si>
    <t>0383569685</t>
  </si>
  <si>
    <t>chailyxy1011@gmail.com</t>
  </si>
  <si>
    <t>2601450</t>
  </si>
  <si>
    <t>04820507397</t>
  </si>
  <si>
    <t>Phan Văn</t>
  </si>
  <si>
    <t>11-06-2005</t>
  </si>
  <si>
    <t>048205001126</t>
  </si>
  <si>
    <t>0865658342</t>
  </si>
  <si>
    <t>Trương Phú Ngọc</t>
  </si>
  <si>
    <t>Khuê</t>
  </si>
  <si>
    <t>20-12-2005</t>
  </si>
  <si>
    <t>049205008261</t>
  </si>
  <si>
    <t>0795125875</t>
  </si>
  <si>
    <t>Truongphungockhue@gmail.com</t>
  </si>
  <si>
    <t>2601455</t>
  </si>
  <si>
    <t>03-08-2006</t>
  </si>
  <si>
    <t>040306005018</t>
  </si>
  <si>
    <t>0844969691</t>
  </si>
  <si>
    <t>trphuongthao03806@gmail.com</t>
  </si>
  <si>
    <t>2601458</t>
  </si>
  <si>
    <t>Nguyễn Nguyên</t>
  </si>
  <si>
    <t>02-12-2005</t>
  </si>
  <si>
    <t>048305003858</t>
  </si>
  <si>
    <t>0774380212</t>
  </si>
  <si>
    <t>phuonggnguyenn2.12.005@gmail.com</t>
  </si>
  <si>
    <t>Võ Thị Thanh</t>
  </si>
  <si>
    <t>09-03-2006</t>
  </si>
  <si>
    <t>048306001384</t>
  </si>
  <si>
    <t>0935115503</t>
  </si>
  <si>
    <t>vothanhngan931234@gmail.com</t>
  </si>
  <si>
    <t>09-08-2006</t>
  </si>
  <si>
    <t>Mường</t>
  </si>
  <si>
    <t>Thường Xuân</t>
  </si>
  <si>
    <t>038306030528</t>
  </si>
  <si>
    <t>0968369206</t>
  </si>
  <si>
    <t>hayennhi09082006@gmail.com</t>
  </si>
  <si>
    <t>2601462</t>
  </si>
  <si>
    <t>26-03-2006</t>
  </si>
  <si>
    <t>Chăm</t>
  </si>
  <si>
    <t>Ninh Thuận</t>
  </si>
  <si>
    <t>Ninh Phước</t>
  </si>
  <si>
    <t>058306007707</t>
  </si>
  <si>
    <t>0353077036</t>
  </si>
  <si>
    <t>diemquynh2603nt@gmail.com</t>
  </si>
  <si>
    <t>Trần Thị</t>
  </si>
  <si>
    <t>Thương</t>
  </si>
  <si>
    <t>049305014081</t>
  </si>
  <si>
    <t>0795622062</t>
  </si>
  <si>
    <t>tthuong23062005@gmail.com</t>
  </si>
  <si>
    <t>2601464</t>
  </si>
  <si>
    <t>30-04-2005</t>
  </si>
  <si>
    <t>048305001685</t>
  </si>
  <si>
    <t>0787743302</t>
  </si>
  <si>
    <t>hh30042005@gmail.com</t>
  </si>
  <si>
    <t>2601465</t>
  </si>
  <si>
    <t>Võ Phú</t>
  </si>
  <si>
    <t>30-04-2006</t>
  </si>
  <si>
    <t>049306010532</t>
  </si>
  <si>
    <t>0326835171</t>
  </si>
  <si>
    <t>vophuhoang30121995@gmail.com</t>
  </si>
  <si>
    <t>0353104453</t>
  </si>
  <si>
    <t>tranhoanga936@gmail.com</t>
  </si>
  <si>
    <t>2601469</t>
  </si>
  <si>
    <t>Trần Hoàng</t>
  </si>
  <si>
    <t>02/09/2004</t>
  </si>
  <si>
    <t>Hương Khê</t>
  </si>
  <si>
    <t>042204011869</t>
  </si>
  <si>
    <t>2601470</t>
  </si>
  <si>
    <t>Trịnh Mai Linh</t>
  </si>
  <si>
    <t>Đoan</t>
  </si>
  <si>
    <t>04-11-2006</t>
  </si>
  <si>
    <t>051306009091</t>
  </si>
  <si>
    <t>0858336410</t>
  </si>
  <si>
    <t>Trinhmailinhdoan04112006@gmail.com</t>
  </si>
  <si>
    <t>Lê Phú</t>
  </si>
  <si>
    <t>Thọ</t>
  </si>
  <si>
    <t>12-03-2002</t>
  </si>
  <si>
    <t>049202004922</t>
  </si>
  <si>
    <t>0522497096</t>
  </si>
  <si>
    <t>phutho1232002@gmail.com</t>
  </si>
  <si>
    <t>Trịnh Zơ Râm</t>
  </si>
  <si>
    <t>049205006943</t>
  </si>
  <si>
    <t>0982469444</t>
  </si>
  <si>
    <t>zorambang34@gmail.com</t>
  </si>
  <si>
    <t>2601473</t>
  </si>
  <si>
    <t>049205013948</t>
  </si>
  <si>
    <t>0764746003</t>
  </si>
  <si>
    <t>havananh447@gmail.com</t>
  </si>
  <si>
    <t>2601474</t>
  </si>
  <si>
    <t>Nguyễn Vũ Thanh</t>
  </si>
  <si>
    <t>Tuyền</t>
  </si>
  <si>
    <t>22-12-2006</t>
  </si>
  <si>
    <t>049306002513</t>
  </si>
  <si>
    <t>0704099305</t>
  </si>
  <si>
    <t>tuyennguyen.22122006@gmail.com</t>
  </si>
  <si>
    <t>Ngô Minh</t>
  </si>
  <si>
    <t>Chiến</t>
  </si>
  <si>
    <t>26-09-2005</t>
  </si>
  <si>
    <t>048205001029</t>
  </si>
  <si>
    <t>0787526905</t>
  </si>
  <si>
    <t>chien0931959250@gmail.com</t>
  </si>
  <si>
    <t>Đỗ Thành</t>
  </si>
  <si>
    <t>18-02-2004</t>
  </si>
  <si>
    <t>048204000693</t>
  </si>
  <si>
    <t>0356137743</t>
  </si>
  <si>
    <t>dothanhdat18022004@gmail.com</t>
  </si>
  <si>
    <t>2601479</t>
  </si>
  <si>
    <t>Nguyễn Thị Hồ</t>
  </si>
  <si>
    <t>Bình</t>
  </si>
  <si>
    <t>01-10-2004</t>
  </si>
  <si>
    <t>048304008142</t>
  </si>
  <si>
    <t>0931925711</t>
  </si>
  <si>
    <t>bn1102004@gmail.com</t>
  </si>
  <si>
    <t>2601480</t>
  </si>
  <si>
    <t>08-01-2006</t>
  </si>
  <si>
    <t>042306000505</t>
  </si>
  <si>
    <t>0773350426</t>
  </si>
  <si>
    <t>nthphuong816@gmail.com</t>
  </si>
  <si>
    <t>Phạm Thị Mỹ</t>
  </si>
  <si>
    <t>16-08-2005</t>
  </si>
  <si>
    <t>049305011669</t>
  </si>
  <si>
    <t>Ngô Phan Văn</t>
  </si>
  <si>
    <t>Quân</t>
  </si>
  <si>
    <t>16-04-2005</t>
  </si>
  <si>
    <t>048205004610</t>
  </si>
  <si>
    <t>0704917699</t>
  </si>
  <si>
    <t>vanquan16042005@gmail.com</t>
  </si>
  <si>
    <t>Nguyễn Thị Thảo</t>
  </si>
  <si>
    <t>048306000412</t>
  </si>
  <si>
    <t>0785998386</t>
  </si>
  <si>
    <t>nttn292006@gmail.com</t>
  </si>
  <si>
    <t>02-09-2006</t>
  </si>
  <si>
    <t>2601487</t>
  </si>
  <si>
    <t>Hồ Văn Anh</t>
  </si>
  <si>
    <t>Khê</t>
  </si>
  <si>
    <t>18-07-2006</t>
  </si>
  <si>
    <t>048206005018</t>
  </si>
  <si>
    <t>0766618706</t>
  </si>
  <si>
    <t>hovananhkhe@gmail.com</t>
  </si>
  <si>
    <t>2601491</t>
  </si>
  <si>
    <t>05-08-2005</t>
  </si>
  <si>
    <t>048305007389</t>
  </si>
  <si>
    <t>5424 - 65352</t>
  </si>
  <si>
    <t>6152IBT1kCVKF972.2601455-TRAN DANG PHUONG THAO-0844969691-UDCNTTCB2024 FT26152640034835.20260601.162729.1103082006.TRAN DANG PHUONG THAO.970407</t>
  </si>
  <si>
    <t>Trần Đặng Phương</t>
  </si>
  <si>
    <t>5161 - 87411</t>
  </si>
  <si>
    <t>PARTNER.DIRECT_DEBITS_VCB.MSE.131594824821.20260601.131594824821-0774380212_2601458 Nguyen Nguyen Phuong 0774380212</t>
  </si>
  <si>
    <t>Hà Yến</t>
  </si>
  <si>
    <t>5388 - 05284</t>
  </si>
  <si>
    <t>2601461 HA YEN NHI 0968369206#SP#020097048806012221212026jx66318497.5388.5284.222121</t>
  </si>
  <si>
    <t>Đàng Thị Diễm</t>
  </si>
  <si>
    <t>5189 - 05511</t>
  </si>
  <si>
    <t>2601462DangThiDiemQuynh0353077036#SP#020097048806012221282026nvt1318765.5189.5511.222128</t>
  </si>
  <si>
    <t>Lê Nguyễn Hồng</t>
  </si>
  <si>
    <t>Hoa</t>
  </si>
  <si>
    <t>5161 - 53057</t>
  </si>
  <si>
    <t>PARTNER.DIRECT_DEBITS_VCB.MSE.131614247719.20260601.131614247719-0774380212_2601464 Le Nguyen Hong Hoa 0787743302</t>
  </si>
  <si>
    <t>5423 - 18629</t>
  </si>
  <si>
    <t>6152NBVAF2LSHV2A.VO THI THANH NGAN chuyen tien.20260601.200102.100014473666.VO THI THANH NGAN.970419</t>
  </si>
  <si>
    <t>24st1</t>
  </si>
  <si>
    <t>23sdl</t>
  </si>
  <si>
    <t>23cnsh</t>
  </si>
  <si>
    <t>23ctm</t>
  </si>
  <si>
    <t>24ctl2</t>
  </si>
  <si>
    <t>KhÁC</t>
  </si>
  <si>
    <t>khác</t>
  </si>
  <si>
    <t>23ctl2</t>
  </si>
  <si>
    <t>23cddl</t>
  </si>
  <si>
    <t>13-02-2006</t>
  </si>
  <si>
    <t>Thanh</t>
  </si>
  <si>
    <t>Nguyễn Thị Quỳnh</t>
  </si>
  <si>
    <t>27-09-2005</t>
  </si>
  <si>
    <t>16-02-2006</t>
  </si>
  <si>
    <t>Đức Thọ</t>
  </si>
  <si>
    <t>13-12-2005</t>
  </si>
  <si>
    <t>Nguyễn Ngọc</t>
  </si>
  <si>
    <t>Nguyễn Thị Ánh</t>
  </si>
  <si>
    <t>Tuyết</t>
  </si>
  <si>
    <t>Như Thanh</t>
  </si>
  <si>
    <t>22-06-2005</t>
  </si>
  <si>
    <t>01-10-2005</t>
  </si>
  <si>
    <t>Kon Tum</t>
  </si>
  <si>
    <t>Nguyệt</t>
  </si>
  <si>
    <t>26-09-2004</t>
  </si>
  <si>
    <t>Ly</t>
  </si>
  <si>
    <t>Trần Khánh</t>
  </si>
  <si>
    <t>Nguyễn Viết</t>
  </si>
  <si>
    <t>17-06-2005</t>
  </si>
  <si>
    <t>Đặng Văn</t>
  </si>
  <si>
    <t>TP. Kon Tum</t>
  </si>
  <si>
    <t>Ngọc Hồi</t>
  </si>
  <si>
    <t>Lê Văn</t>
  </si>
  <si>
    <t>Tú</t>
  </si>
  <si>
    <t>Nguyễn Thị Kiều</t>
  </si>
  <si>
    <t>Vĩnh Linh</t>
  </si>
  <si>
    <t>Quỳ Hợp</t>
  </si>
  <si>
    <t>TP. Đông Hà</t>
  </si>
  <si>
    <t>15-04-2006</t>
  </si>
  <si>
    <t>21-02-2005</t>
  </si>
  <si>
    <t>Lê Thị Thanh</t>
  </si>
  <si>
    <t>Huỳnh Ngọc</t>
  </si>
  <si>
    <t>2601492</t>
  </si>
  <si>
    <t>23-06-2005</t>
  </si>
  <si>
    <t>2601493</t>
  </si>
  <si>
    <t>Hải</t>
  </si>
  <si>
    <t>055205001822</t>
  </si>
  <si>
    <t>0983394271</t>
  </si>
  <si>
    <t>nghuuhai05fa@gmail.com</t>
  </si>
  <si>
    <t>2601494</t>
  </si>
  <si>
    <t>2601495</t>
  </si>
  <si>
    <t>Bôn</t>
  </si>
  <si>
    <t>15-03-2004</t>
  </si>
  <si>
    <t>048204005914</t>
  </si>
  <si>
    <t>0708120317</t>
  </si>
  <si>
    <t>10-05-2005</t>
  </si>
  <si>
    <t>045305000473</t>
  </si>
  <si>
    <t>0879612305</t>
  </si>
  <si>
    <t>2601498</t>
  </si>
  <si>
    <t>Thới Huyền</t>
  </si>
  <si>
    <t>08-08-2006</t>
  </si>
  <si>
    <t>051306011625</t>
  </si>
  <si>
    <t>thoihuyentranggg@gmail.com</t>
  </si>
  <si>
    <t>2601500</t>
  </si>
  <si>
    <t>Tô Huy</t>
  </si>
  <si>
    <t>Thiết</t>
  </si>
  <si>
    <t>28-03-2003</t>
  </si>
  <si>
    <t>Lộc Hà</t>
  </si>
  <si>
    <t>042203004457</t>
  </si>
  <si>
    <t>0845758919</t>
  </si>
  <si>
    <t>thiet_2151040013@dau.edu.vn</t>
  </si>
  <si>
    <t>2601501</t>
  </si>
  <si>
    <t>Nguyễn Triều</t>
  </si>
  <si>
    <t>26-08-2007</t>
  </si>
  <si>
    <t>045307008174</t>
  </si>
  <si>
    <t>0905884884</t>
  </si>
  <si>
    <t>nguyentrieuthanh2608@gmail.com</t>
  </si>
  <si>
    <t>2601504</t>
  </si>
  <si>
    <t>Nhàn</t>
  </si>
  <si>
    <t>044306002962</t>
  </si>
  <si>
    <t>0862271504</t>
  </si>
  <si>
    <t>ltthanhnhan1504@gmail.com</t>
  </si>
  <si>
    <t>2601506</t>
  </si>
  <si>
    <t>Hồ Thị Hồng</t>
  </si>
  <si>
    <t>29-8-2006</t>
  </si>
  <si>
    <t>049306014771</t>
  </si>
  <si>
    <t>0396549352</t>
  </si>
  <si>
    <t>hongdiem006d@gmail.com</t>
  </si>
  <si>
    <t>2601507</t>
  </si>
  <si>
    <t>Huỳnh Thị Nguyên</t>
  </si>
  <si>
    <t>16-04-2006</t>
  </si>
  <si>
    <t>048306004134</t>
  </si>
  <si>
    <t>0912304918</t>
  </si>
  <si>
    <t>huynhnguyenanh341@gmail.com</t>
  </si>
  <si>
    <t>2601508</t>
  </si>
  <si>
    <t>15-10-2006</t>
  </si>
  <si>
    <t>049306001171</t>
  </si>
  <si>
    <t>0941296011</t>
  </si>
  <si>
    <t>va.anhnh2110@gmail.com</t>
  </si>
  <si>
    <t>2601510</t>
  </si>
  <si>
    <t>Hồ Thị Xuân</t>
  </si>
  <si>
    <t>16-03-2006</t>
  </si>
  <si>
    <t>049306010654</t>
  </si>
  <si>
    <t>0325868215</t>
  </si>
  <si>
    <t>Homaibtm.2006@gmail.com</t>
  </si>
  <si>
    <t>2601511</t>
  </si>
  <si>
    <t>Nguyễn Thị Trân</t>
  </si>
  <si>
    <t>20-11-2003</t>
  </si>
  <si>
    <t>201877507</t>
  </si>
  <si>
    <t>0971018604</t>
  </si>
  <si>
    <t>tranchautp2011@gmail.com</t>
  </si>
  <si>
    <t>2601514</t>
  </si>
  <si>
    <t>Huỳnh Diệp</t>
  </si>
  <si>
    <t>08-06-2000</t>
  </si>
  <si>
    <t>TP. Vũng Tàu</t>
  </si>
  <si>
    <t>Bà Rịa - Vũng Tàu</t>
  </si>
  <si>
    <t>273641709</t>
  </si>
  <si>
    <t>0927154837</t>
  </si>
  <si>
    <t>Ddiepdanh1391@gmail.com</t>
  </si>
  <si>
    <t>2601515</t>
  </si>
  <si>
    <t>Phạm Thị Minh</t>
  </si>
  <si>
    <t>06/03/2007</t>
  </si>
  <si>
    <t>042307007214</t>
  </si>
  <si>
    <t>0345682881</t>
  </si>
  <si>
    <t>minhanhlqdc1@gmail.com</t>
  </si>
  <si>
    <t>Nguyễn Bé</t>
  </si>
  <si>
    <t>10-06-2005</t>
  </si>
  <si>
    <t>038305005034</t>
  </si>
  <si>
    <t>0393144294</t>
  </si>
  <si>
    <t>bengocnguyen733@gmail.com</t>
  </si>
  <si>
    <t>Hoàng Tuấn</t>
  </si>
  <si>
    <t>24-01-2005</t>
  </si>
  <si>
    <t>040205027400</t>
  </si>
  <si>
    <t>0358473097</t>
  </si>
  <si>
    <t>hoangtuannamtc2005@gmail.com</t>
  </si>
  <si>
    <t>Võ Thị Ngọc</t>
  </si>
  <si>
    <t>24-06-2007</t>
  </si>
  <si>
    <t>049307004815</t>
  </si>
  <si>
    <t>0788621651</t>
  </si>
  <si>
    <t>ngocnhiii2406@gmail.com</t>
  </si>
  <si>
    <t>2601519</t>
  </si>
  <si>
    <t>20-03-1993</t>
  </si>
  <si>
    <t>045193010441</t>
  </si>
  <si>
    <t>0935549602</t>
  </si>
  <si>
    <t>kieutrang203@gmail.com</t>
  </si>
  <si>
    <t>0389316898</t>
  </si>
  <si>
    <t>ngocanhnguyen4926@gmail.com</t>
  </si>
  <si>
    <t>2601522</t>
  </si>
  <si>
    <t>04-09-2006</t>
  </si>
  <si>
    <t>001306030437</t>
  </si>
  <si>
    <t>2601523</t>
  </si>
  <si>
    <t>Nguyễn Hồ Phương</t>
  </si>
  <si>
    <t>049305008450</t>
  </si>
  <si>
    <t>0931936484</t>
  </si>
  <si>
    <t>phuonwphuonw1702@gmail.com</t>
  </si>
  <si>
    <t>2601525</t>
  </si>
  <si>
    <t>19-11-2006</t>
  </si>
  <si>
    <t>048306001061</t>
  </si>
  <si>
    <t>0796797617</t>
  </si>
  <si>
    <t>Nguyenthaovy191106@gmail.com</t>
  </si>
  <si>
    <t>2601527</t>
  </si>
  <si>
    <t>Trần Thảo</t>
  </si>
  <si>
    <t>042306011113</t>
  </si>
  <si>
    <t>0968384006</t>
  </si>
  <si>
    <t>Uyentranthao202@gmail.com</t>
  </si>
  <si>
    <t>18-08-2007</t>
  </si>
  <si>
    <t>045207003786</t>
  </si>
  <si>
    <t>0865416732</t>
  </si>
  <si>
    <t>atus1083@gmail.com</t>
  </si>
  <si>
    <t>Trần Anh</t>
  </si>
  <si>
    <t>2601531</t>
  </si>
  <si>
    <t>Dương Diệp</t>
  </si>
  <si>
    <t>05-11-2006</t>
  </si>
  <si>
    <t>042306001007</t>
  </si>
  <si>
    <t>0974666859</t>
  </si>
  <si>
    <t>duongdiepchi511206@gmail.com</t>
  </si>
  <si>
    <t>2601534</t>
  </si>
  <si>
    <t>Huỳnh Anh</t>
  </si>
  <si>
    <t>05-09-2005</t>
  </si>
  <si>
    <t>051305002450</t>
  </si>
  <si>
    <t>0916402991</t>
  </si>
  <si>
    <t>huynhthu5925@gmail.com</t>
  </si>
  <si>
    <t>2601535</t>
  </si>
  <si>
    <t>Vi Thị Yến</t>
  </si>
  <si>
    <t>11-12-2005</t>
  </si>
  <si>
    <t>040305001117</t>
  </si>
  <si>
    <t>0846300058</t>
  </si>
  <si>
    <t>vnhii9243@gmail.com</t>
  </si>
  <si>
    <t>2601536</t>
  </si>
  <si>
    <t>062306000090</t>
  </si>
  <si>
    <t>0854377379</t>
  </si>
  <si>
    <t>nguyetmoon1602@gmail.com</t>
  </si>
  <si>
    <t>2601537</t>
  </si>
  <si>
    <t>Lê Thị Vân</t>
  </si>
  <si>
    <t>05-05-2006</t>
  </si>
  <si>
    <t>040306017781</t>
  </si>
  <si>
    <t>0367832250</t>
  </si>
  <si>
    <t>lev56561@gmail.com</t>
  </si>
  <si>
    <t>2601538</t>
  </si>
  <si>
    <t>Diệp Thanh</t>
  </si>
  <si>
    <t>04-07-2006</t>
  </si>
  <si>
    <t>048206000223</t>
  </si>
  <si>
    <t>0774402216</t>
  </si>
  <si>
    <t>tien0935048548@gmail.com</t>
  </si>
  <si>
    <t>Phan Nguyễn Vân</t>
  </si>
  <si>
    <t>17-01-2003</t>
  </si>
  <si>
    <t>045303000540</t>
  </si>
  <si>
    <t>0837515993</t>
  </si>
  <si>
    <t>phannguyenva17@gmail.com</t>
  </si>
  <si>
    <t>2601541</t>
  </si>
  <si>
    <t>049306013790</t>
  </si>
  <si>
    <t>0379306129</t>
  </si>
  <si>
    <t>phamhoaiphuong0302@gmail.com</t>
  </si>
  <si>
    <t>2601542</t>
  </si>
  <si>
    <t>Lê Thị Ánh</t>
  </si>
  <si>
    <t>049305009771</t>
  </si>
  <si>
    <t>0795544651</t>
  </si>
  <si>
    <t>anhnguyet.27092k5@gmail.com</t>
  </si>
  <si>
    <t>2601543</t>
  </si>
  <si>
    <t>TP. Đồng Hới</t>
  </si>
  <si>
    <t>044205008271</t>
  </si>
  <si>
    <t>0833973359</t>
  </si>
  <si>
    <t>vanbaortd45@gmail.com</t>
  </si>
  <si>
    <t>2601545</t>
  </si>
  <si>
    <t>Pham Minh</t>
  </si>
  <si>
    <t>16-01-2005</t>
  </si>
  <si>
    <t>042205008411</t>
  </si>
  <si>
    <t>0877180052</t>
  </si>
  <si>
    <t>pmq051601@gmail.com</t>
  </si>
  <si>
    <t>Trần Nguyễn Thuỳ</t>
  </si>
  <si>
    <t>Hương</t>
  </si>
  <si>
    <t>01-06-2007</t>
  </si>
  <si>
    <t>048307006821</t>
  </si>
  <si>
    <t>0899207859</t>
  </si>
  <si>
    <t xml:space="preserve">thuyhuongtrannguyen80@gmail.com </t>
  </si>
  <si>
    <t>048305005890</t>
  </si>
  <si>
    <t>0798272102</t>
  </si>
  <si>
    <t>nphan4285@gmail.com</t>
  </si>
  <si>
    <t>29-01-2000</t>
  </si>
  <si>
    <t>197385449</t>
  </si>
  <si>
    <t>0949232369</t>
  </si>
  <si>
    <t>ntqgiao2346@gmail.com</t>
  </si>
  <si>
    <t>2601549</t>
  </si>
  <si>
    <t>plong6542@gmail.com</t>
  </si>
  <si>
    <t>nhuytrinhthi6@gmail.com</t>
  </si>
  <si>
    <t>2601551</t>
  </si>
  <si>
    <t>Chân</t>
  </si>
  <si>
    <t>051306004595</t>
  </si>
  <si>
    <t>0354448523</t>
  </si>
  <si>
    <t>tranthihoangchan2007@gmail.com</t>
  </si>
  <si>
    <t>2601552</t>
  </si>
  <si>
    <t>048306004901</t>
  </si>
  <si>
    <t>0898201812</t>
  </si>
  <si>
    <t>minhhoan1302@gmail.com</t>
  </si>
  <si>
    <t>Hồ Đức</t>
  </si>
  <si>
    <t>Việt</t>
  </si>
  <si>
    <t>04-06-2005</t>
  </si>
  <si>
    <t>051205007592</t>
  </si>
  <si>
    <t>0383091078</t>
  </si>
  <si>
    <t>hoducviet040605@gmail.com</t>
  </si>
  <si>
    <t>25-08-2005</t>
  </si>
  <si>
    <t>040205021580</t>
  </si>
  <si>
    <t>0348210705</t>
  </si>
  <si>
    <t>tho692153@gmail.com</t>
  </si>
  <si>
    <t>Lê Phương</t>
  </si>
  <si>
    <t>13-08-2005</t>
  </si>
  <si>
    <t>048305005519</t>
  </si>
  <si>
    <t>0702704543</t>
  </si>
  <si>
    <t>quyenle1308.dn@gmail.com</t>
  </si>
  <si>
    <t>2601557</t>
  </si>
  <si>
    <t>Trần Thị Ngọc</t>
  </si>
  <si>
    <t>Viếng</t>
  </si>
  <si>
    <t>15-04-2005</t>
  </si>
  <si>
    <t>Đức Phổ</t>
  </si>
  <si>
    <t>051305006988</t>
  </si>
  <si>
    <t>0935180421</t>
  </si>
  <si>
    <t>tranthingocvieng15042005@gmail.com</t>
  </si>
  <si>
    <t>2601558</t>
  </si>
  <si>
    <t>Vĩnh Long</t>
  </si>
  <si>
    <t>Đắk Glei</t>
  </si>
  <si>
    <t>086305007401</t>
  </si>
  <si>
    <t>0392075602</t>
  </si>
  <si>
    <t>tranthingoctuyet1011@gmail.com</t>
  </si>
  <si>
    <t>2601559</t>
  </si>
  <si>
    <t>Trần Thị Yến</t>
  </si>
  <si>
    <t>14-11-2005</t>
  </si>
  <si>
    <t>062305004501</t>
  </si>
  <si>
    <t>0392475210</t>
  </si>
  <si>
    <t>trannhi142005@gmail.com</t>
  </si>
  <si>
    <t>Đặng Khánh</t>
  </si>
  <si>
    <t>062304001834</t>
  </si>
  <si>
    <t>Nguyễn Thị Anh</t>
  </si>
  <si>
    <t>13-07-2006</t>
  </si>
  <si>
    <t>042306005977</t>
  </si>
  <si>
    <t>0362620136</t>
  </si>
  <si>
    <t>liensinh1981@gmail.com</t>
  </si>
  <si>
    <t>24-03-1998</t>
  </si>
  <si>
    <t>0772677205</t>
  </si>
  <si>
    <t>2601574</t>
  </si>
  <si>
    <t>038304017875</t>
  </si>
  <si>
    <t>0389415367</t>
  </si>
  <si>
    <t>yenhi26@icloud.com</t>
  </si>
  <si>
    <t>2601575</t>
  </si>
  <si>
    <t>048198000909</t>
  </si>
  <si>
    <t>Nguyenthanhlong1997.dn@gmail.com</t>
  </si>
  <si>
    <t>15-04-2004</t>
  </si>
  <si>
    <t>2601578</t>
  </si>
  <si>
    <t>Ngô Thị Khánh</t>
  </si>
  <si>
    <t>14-08-2004</t>
  </si>
  <si>
    <t>048304006028</t>
  </si>
  <si>
    <t>0899856316</t>
  </si>
  <si>
    <t>khanhhuyen140804@gmail.com</t>
  </si>
  <si>
    <t>Đắk Nông</t>
  </si>
  <si>
    <t>Krông Nô</t>
  </si>
  <si>
    <t>067305006065</t>
  </si>
  <si>
    <t>0378855167</t>
  </si>
  <si>
    <t>ngocmai131205@gmail.com</t>
  </si>
  <si>
    <t>Huỳnh Thị</t>
  </si>
  <si>
    <t>049305002070</t>
  </si>
  <si>
    <t>0943608395</t>
  </si>
  <si>
    <t>ephemeral205@gmail.com</t>
  </si>
  <si>
    <t>2601581</t>
  </si>
  <si>
    <t>Tiên Phước</t>
  </si>
  <si>
    <t>2601583</t>
  </si>
  <si>
    <t>Yên</t>
  </si>
  <si>
    <t>01-01-2004</t>
  </si>
  <si>
    <t>049304003746</t>
  </si>
  <si>
    <t>0822898054</t>
  </si>
  <si>
    <t>trankhanhnhat112004@gmail.com</t>
  </si>
  <si>
    <t>2601585</t>
  </si>
  <si>
    <t>Nguyễn Nhật</t>
  </si>
  <si>
    <t>Tân</t>
  </si>
  <si>
    <t>048205008876</t>
  </si>
  <si>
    <t>0905772054</t>
  </si>
  <si>
    <t>nhattannguyen1706@gmail.com</t>
  </si>
  <si>
    <t>Cù Huy</t>
  </si>
  <si>
    <t>042205000681</t>
  </si>
  <si>
    <t>0378088350</t>
  </si>
  <si>
    <t>cutuan14111992@gmail.com</t>
  </si>
  <si>
    <t>27-02-2005</t>
  </si>
  <si>
    <t>040305001063</t>
  </si>
  <si>
    <t>0822005808</t>
  </si>
  <si>
    <t>luongthimyle333777@gmail.com</t>
  </si>
  <si>
    <t>2601589</t>
  </si>
  <si>
    <t>Phan Minh</t>
  </si>
  <si>
    <t>26-04-2005</t>
  </si>
  <si>
    <t>042305002127</t>
  </si>
  <si>
    <t>0862650873</t>
  </si>
  <si>
    <t>tradaocamsa2605@gmail.com</t>
  </si>
  <si>
    <t>049305007862</t>
  </si>
  <si>
    <t>0905503867</t>
  </si>
  <si>
    <t>hptn.2401@gmail.com</t>
  </si>
  <si>
    <t>04-09-2005</t>
  </si>
  <si>
    <t>042305004385</t>
  </si>
  <si>
    <t>0764599048</t>
  </si>
  <si>
    <t>lethihuong04092005@gmail.com</t>
  </si>
  <si>
    <t>Phạm Đình Nhật</t>
  </si>
  <si>
    <t>049204007907</t>
  </si>
  <si>
    <t>0354598504</t>
  </si>
  <si>
    <t>nhattan010104@gmail.com</t>
  </si>
  <si>
    <t>2601596</t>
  </si>
  <si>
    <t>11-10-1996</t>
  </si>
  <si>
    <t>049096001529</t>
  </si>
  <si>
    <t>0823567843</t>
  </si>
  <si>
    <t>Radioweddingdx@gmail.com</t>
  </si>
  <si>
    <t>Hồ Phạm Tâm</t>
  </si>
  <si>
    <t>24smn1</t>
  </si>
  <si>
    <t>22cddl</t>
  </si>
  <si>
    <t>24cvnh2</t>
  </si>
  <si>
    <t>25sls</t>
  </si>
  <si>
    <t>5425 - 83984</t>
  </si>
  <si>
    <t>6110IBT1iJPT3L51.2601276 LY HOANG KHA 0934914477.20260420.132319.112429112429.LY HOANG KHA.970432</t>
  </si>
  <si>
    <t>18CBC3</t>
  </si>
  <si>
    <t>25sdl</t>
  </si>
  <si>
    <t>5161 - 49106</t>
  </si>
  <si>
    <t>PARTNER.DIRECT_DEBITS_VCB.MSE.132490767478.20260607.132490767478-0325518283_2601561 - Dang Khanh Ly - 0325518283</t>
  </si>
  <si>
    <t>5161 - 38065</t>
  </si>
  <si>
    <t>PARTNER.DIRECT_DEBITS_VCB.MSE.131193450536.20260529.131193450536-0819224254_2601434-Ngo Huong Giang-0819224254-UDCNTTCB2024</t>
  </si>
  <si>
    <t>21san</t>
  </si>
  <si>
    <t> Hồ   Ngọc</t>
  </si>
  <si>
    <t>5387 - 68007</t>
  </si>
  <si>
    <t>2601450 HoNgocSon 0383569685#SP#020097042206011127492026G4ZV847530.5387.68007.112749</t>
  </si>
  <si>
    <t>5189 - 01403</t>
  </si>
  <si>
    <t>2601469 Tran Hoang Anh 0353104453 UDCNTT#SP#020097042206021147392026L2XL814635.5189.1403.114727</t>
  </si>
  <si>
    <t>5426 - 05423</t>
  </si>
  <si>
    <t>6153IBT1d1I5B2J1.2601470 Trinh Mai Linh Doan 0858336410.20260602.115321.97042292K8c2dd5000000000231215.MBBANK IBFT.970422</t>
  </si>
  <si>
    <t>5423 - 56382</t>
  </si>
  <si>
    <t>6153IBT1d1I57D6D.2601472 Trinh Zo Ram Bang 0982469444.20260602.125502.97042292J65fb09000000000905010.MBBANK IBFT.970422</t>
  </si>
  <si>
    <t>5390 - 33209</t>
  </si>
  <si>
    <t>2601474 NguyenVuThanhTuyen 0704099306#SP#020097048806021523122026lc5f331135.5390.33209.152312</t>
  </si>
  <si>
    <t>Nguyễn Thị Hà</t>
  </si>
  <si>
    <t>5240 - 53624</t>
  </si>
  <si>
    <t>MBVCB.14494168685.2601480-NguyenThiHaPhuong-0773350426-UDCNTTCB2026.CT tu 1022878179 NGUYEN THI HA PHUONG toi 4594596789 TRUNG TAM TIN HOC TRUONG DAI HOC SU PHAM</t>
  </si>
  <si>
    <t>5387 - 12796</t>
  </si>
  <si>
    <t>2601347 TRAN THI THANH THU 0935554632#SP#020097048806022046552026aflm673585.5387.12796.204643</t>
  </si>
  <si>
    <t>5390 - 31632</t>
  </si>
  <si>
    <t>Vietcombank:4594596789:2600862-lethithuhanh-0395738785#SP#020097040506031221562026S2YO011899.5390.31632.122156</t>
  </si>
  <si>
    <t>5423 - 56887</t>
  </si>
  <si>
    <t>6154TPBVI2AITM5S.2601494PhamThiMyDung0934740425UDCNTTCB2024.20260603.124604.45325728888.PHAM THI MY DUNG.970423</t>
  </si>
  <si>
    <t>5189 - 10255</t>
  </si>
  <si>
    <t>2601495 Huynh Ngoc Bon 0708120317#SP#020097048806031346062026ikol549276.5189.10255.134554</t>
  </si>
  <si>
    <t>5161 - 11419</t>
  </si>
  <si>
    <t>PARTNER.DIRECT_DEBITS_VCB.MSE.131842368648.20260603.131842368648-0702739194_TRAN PHUOC THANH chuyen tien qua MoMo</t>
  </si>
  <si>
    <t>5390 - 03298</t>
  </si>
  <si>
    <t>2601500To Huy Thiet0845758919#SP#020097042206031601082026GEB8968867.5390.3298.160108</t>
  </si>
  <si>
    <t>5425 - 77410</t>
  </si>
  <si>
    <t>6154IBT1iJAPDBBS.2601465-Vo Phu Hoang-0326835171-UDCNTTCB2024.20260603.190731.0326835171.VO PHU HOANG.970432</t>
  </si>
  <si>
    <t>5189 - 92919</t>
  </si>
  <si>
    <t>2601501NguyenTrieuThanh0905884884#SP#0200970422060319443520264YQI505109.5189.92919.194435</t>
  </si>
  <si>
    <t>5189 - 68659</t>
  </si>
  <si>
    <t>2601504.LeThiThanhNhan.0862271504#SP#020097048806032026292026ptku085661.5189.68659.202616</t>
  </si>
  <si>
    <t>5424 - 66696</t>
  </si>
  <si>
    <t>6154SGTTH2B3PKKF.IBFT 2601422 Do Thi Mai 0359014360.20260603.203108.045120101993.SACOMBANK.970403</t>
  </si>
  <si>
    <t>5425 - 87649</t>
  </si>
  <si>
    <t>6154IBT1kCM8VACJ.2601506-Ho Thi Hong Diem-0396549352 FT26154737060002.20260603.210004.3396549352.HO THI HONG DIEM.970407</t>
  </si>
  <si>
    <t>5390 - 63821</t>
  </si>
  <si>
    <t>2601507_Huynh Thi Nguyen Anh_0912304918, ma GD 100000140848916#SP#020097044906032118462026KNQE802966.5390.63821.211846</t>
  </si>
  <si>
    <t>5387 - 40100</t>
  </si>
  <si>
    <t>2601492 TranThiThuong 0795622062#SP#020097048806032135142026d7wg318183.5387.40100.213453</t>
  </si>
  <si>
    <t>5388 - 97724</t>
  </si>
  <si>
    <t>2601487Nguyen Thi Thao Nguyen 0785998386#SP#020097042206032149382026BTVX440986.5388.97724.214926</t>
  </si>
  <si>
    <t>5388 - 33914</t>
  </si>
  <si>
    <t>2601510HoThiXuanMai0325868215#SP#0200970488060323263020269gks505150.5388.33914.232630</t>
  </si>
  <si>
    <t>5388 - 02235</t>
  </si>
  <si>
    <t>TRAN XUAN HUYEN chuyen tien#SP#020097042206041031522026FJ3F188421.5388.2235.103153</t>
  </si>
  <si>
    <t>5424 - 46147</t>
  </si>
  <si>
    <t>6155IBT1iJA5D52L.ZP261550187142 2601514 Huynh Diep Danh 0927154837 UDCNTTCB2024.20260604.120045.212356786.CONG TY CO PHAN ZION.970432</t>
  </si>
  <si>
    <t>5189 - 10426</t>
  </si>
  <si>
    <t>2601357PhamDieuVy0935991773#SP#020097042206041210512026NWWI391170.5189.10426.121052</t>
  </si>
  <si>
    <t>5244 - 00154</t>
  </si>
  <si>
    <t>MBVCB.14518530286.2601518_VoThiNgocNhi_0788621651.CT tu 9788621651 VO THI NGOC NHI toi 4594596789 TRUNG TAM TIN HOC TRUONG DAI HOC SU PHAM</t>
  </si>
  <si>
    <t>5387 - 89329</t>
  </si>
  <si>
    <t>2601345 TRAN PHAM QUYNH ANH 0328233644#SP#020097042206041703432026C0N0364677.5387.89329.170331</t>
  </si>
  <si>
    <t>5189 - 14785</t>
  </si>
  <si>
    <t>2601525 Nguyen Thao Vy 0796797617#SP#020097042206041802542026MA6K923515.5189.14785.180242</t>
  </si>
  <si>
    <t>5387 - 42582</t>
  </si>
  <si>
    <t>2601527 Tran Thao Uyen 0968384006#SP#020097042206041902522026JDX3458614.5387.42582.190253</t>
  </si>
  <si>
    <t>5390 - 27320</t>
  </si>
  <si>
    <t>2601508 Nguyen Huynh Van Anh 0941296011#SP#0200970422060420274720264GKG643697.5390.27320.202747</t>
  </si>
  <si>
    <t>20snv3</t>
  </si>
  <si>
    <t>24cbc2</t>
  </si>
  <si>
    <t>5389 - 01999</t>
  </si>
  <si>
    <t>2601531 Duong Diep Chi 0974666859#SP#020097042206042113182026F0NF758932.5389.1999.211319</t>
  </si>
  <si>
    <t>5389 - 28052</t>
  </si>
  <si>
    <t>2601534HuynhAnhThu0916402991#SP#02009704220604211809202664PQ665354.5389.28052.211809</t>
  </si>
  <si>
    <t>5189 - 68923</t>
  </si>
  <si>
    <t>2601523Nguyen Ho Phuong Thao0931936484#SP#020097042206042149252026QOJU378214.5189.68923.214925</t>
  </si>
  <si>
    <t>15CTUD1</t>
  </si>
  <si>
    <t>5189 - 83036</t>
  </si>
  <si>
    <t>2601339 PhamVuThinh 0762594112#SP#020097048806042222532026xffm949992.5189.83036.222254</t>
  </si>
  <si>
    <t>Cao Nguyên</t>
  </si>
  <si>
    <t>5390 - 92060</t>
  </si>
  <si>
    <t>2601491 CaoNguyenThao 0796593091#SP#020097048806042226172026lg68955508.5390.92060.222617</t>
  </si>
  <si>
    <t>23sld1</t>
  </si>
  <si>
    <t>5078 - 85220</t>
  </si>
  <si>
    <t>MBVCB.14526279422.2601536_NguyenThiAnhNguyet_0854377379.CT tu 1023206861 NGUYEN THI ANH NGUYET toi 4594596789 TRUNG TAM TIN HOC TRUONG DAI HOC SU PHAM</t>
  </si>
  <si>
    <t>5389 - 27898</t>
  </si>
  <si>
    <t>2601537 LE THI VAN ANH 0367832250#SP#020097042206042340482026SPQY183193.5389.27898.234035</t>
  </si>
  <si>
    <t>5189 - 65560</t>
  </si>
  <si>
    <t>2601432 Vo Ta Dai 0375552307#SP#020097042206050015252026R86L933766.5189.65560.001525</t>
  </si>
  <si>
    <t>5414 - 19138</t>
  </si>
  <si>
    <t>6156SHBAA2F5FRGQ.2601538-Diep Thanh Tien-0774402216-UDCNTTCB2024.20260605.002031.0774402216.DIEP THANH TIEN.970443</t>
  </si>
  <si>
    <t>5388 - 86053</t>
  </si>
  <si>
    <t>2601368NguyenDuongXuanHieu0935083045#SP#02009704220605003441202602YW996571.5388.86053.003442</t>
  </si>
  <si>
    <t>5390 - 02737</t>
  </si>
  <si>
    <t>2601535. VI THI YEN NHI. 0846300058#SP#020097048806050059052026ul4e066970.5390.2737.005905</t>
  </si>
  <si>
    <t>5423 - 51008</t>
  </si>
  <si>
    <t>6156IBT1kCM6LXMX.2601447-NguyenAnhTuan-0373524757 FT26156797179006.20260605.083002.19075631177019.VND-TGTT-NGUYEN ANH TUAN.970407</t>
  </si>
  <si>
    <t>5161 - 15135</t>
  </si>
  <si>
    <t>450,000.00</t>
  </si>
  <si>
    <t>PARTNER.DIRECT_DEBITS_VCB.MSE.132081459876.20260605.132081459876-0389031378_PHAM THI HANH QUYEN chuyen tien qua MoMo</t>
  </si>
  <si>
    <t>5389 - 23832</t>
  </si>
  <si>
    <t>2601364 DinhVanVietHoang 0938957587#SP#020097042206050920322026RXUW531468.5389.23832.092019</t>
  </si>
  <si>
    <t>23st1</t>
  </si>
  <si>
    <t>5390 - 11888</t>
  </si>
  <si>
    <t>CU HUY TUAN Chuyen tien#SP#020097048806071419472026f0ya803412.5390.11888.141947</t>
  </si>
  <si>
    <t>5189 - 45064</t>
  </si>
  <si>
    <t>2601384 Le Thi Ngoc Chi 0784828444UDCNTTCB2024#SP#02009704880605094442202629i7756857.5189.45064.094442</t>
  </si>
  <si>
    <t>5423 - 33268</t>
  </si>
  <si>
    <t>6156TPBVI2A78N4Z.2601319 NguyenThiThuyTien 0377650057.20260605.112117.00006236579.NGUYEN THI THUY TIEN.970423</t>
  </si>
  <si>
    <t>Nguyễn Bá Văn</t>
  </si>
  <si>
    <t>5161 - 98903</t>
  </si>
  <si>
    <t>PARTNER.DIRECT_DEBITS_VCB.MSE.132109215244.20260605.132109215244-0764746003_2601473NguyenBaVanAnh0764746003</t>
  </si>
  <si>
    <t>5387 - 48399</t>
  </si>
  <si>
    <t>2601282 ALANG THI PHUONG THUY 0389234494#SP#0200970422060511570120262QOE935901.5387.48399.115701</t>
  </si>
  <si>
    <t>5424 - 58010</t>
  </si>
  <si>
    <t>6156SGTTH2BIZJH9.IBFT 2601515 Pham Thi Minh Anh 0345682881.20260605.120705.040031298761.SACOMBANK.970403</t>
  </si>
  <si>
    <t>Phan Thị Thảo</t>
  </si>
  <si>
    <t>23snv1</t>
  </si>
  <si>
    <t>5388 - 24928</t>
  </si>
  <si>
    <t>2601284 TO NGOL THI MAI TRANG 0374601490#SP#020097042206051209152026VM0K190947.5388.24928.120902</t>
  </si>
  <si>
    <t>5390 - 81360</t>
  </si>
  <si>
    <t>Vietcombank:4594596789:2601541 PHAMTHIHOAIPHUONG 0379306129#SP#020097040506051317532026G41C088736.5390.81360.131753</t>
  </si>
  <si>
    <t>23cvnh1</t>
  </si>
  <si>
    <t>23STH7</t>
  </si>
  <si>
    <t>23CLS</t>
  </si>
  <si>
    <t>23CVH</t>
  </si>
  <si>
    <t>25SLS</t>
  </si>
  <si>
    <t>24STH6</t>
  </si>
  <si>
    <t>24SMN4</t>
  </si>
  <si>
    <t>5189 - 92897</t>
  </si>
  <si>
    <t>2601519NGUYEN THI KIEU TRANG0935549602#SP#020097042206051342312026WEHS440878.5189.92897.134231</t>
  </si>
  <si>
    <t>KHÁC</t>
  </si>
  <si>
    <t>25SDL</t>
  </si>
  <si>
    <t>5390 - 71891</t>
  </si>
  <si>
    <t>2601543 DangVanBao 0833973359#SP#020097042206051359322026KX3P108657.5390.71891.135933</t>
  </si>
  <si>
    <t>5390 - 00328</t>
  </si>
  <si>
    <t>2601312Vo Nguyen Yen Nhi0384135467UDCNTTCB2024#SP#020097042206051442562026H86I515793.5390.328.144257</t>
  </si>
  <si>
    <t>5424 - 74102</t>
  </si>
  <si>
    <t>6156IBT1aWTJFK7Q.2601311- Nguyen Thi Quynh Nhu-0388830676-UDCNTTCB2024.20260605.144325.319704070000967.NGUYEN THI QUYNH NHU.970437</t>
  </si>
  <si>
    <t>5388 - 72726</t>
  </si>
  <si>
    <t>2601498Thoi Huyen Trang0918458949#SP#020097042206051455472026A591896468.5388.72726.145547</t>
  </si>
  <si>
    <t>5243 - 85776</t>
  </si>
  <si>
    <t>MBVCB.14533831447.2601511_NguyenThiTranChau_0971018604.CT tu 1016439646 NGUYEN THI TRAN CHAU toi 4594596789 TRUNG TAM TIN HOC TRUONG DAI HOC SU PHAM</t>
  </si>
  <si>
    <t>5387 - 90967</t>
  </si>
  <si>
    <t>2601348 HUYNH THI THU THAO 0935142300#SP#020097041506051515322026Ogey783088.5387.90967.151533</t>
  </si>
  <si>
    <t>5161 - 30983</t>
  </si>
  <si>
    <t>PARTNER.DIRECT_DEBITS_VCB.MSE.132141491133.20260605.132141491133-0983394271_2601493 Nguyen Huu Hai 0983394271</t>
  </si>
  <si>
    <t>5387 - 48579</t>
  </si>
  <si>
    <t>2601545 Pham Minh Quan 0347510686#SP#0200970488060519323620268t5l002838.5387.48579.193236</t>
  </si>
  <si>
    <t>5161 - 82052</t>
  </si>
  <si>
    <t>PARTNER.DIRECT_DEBITS_VCB.MSE.132188718617.20260605.132188718617-0344651005_2601393Duong Thi Tram Anh0344651005</t>
  </si>
  <si>
    <t>5240 - 54838</t>
  </si>
  <si>
    <t>MBVCB.14541917520.2601552_PHAMTHIMINHHOAN_0898201812.CT tu 9898201812 PHAM THI MINH HOAN toi 4594596789 TRUNG TAM TIN HOC TRUONG DAI HOC SU PHAM</t>
  </si>
  <si>
    <t>23cbc1</t>
  </si>
  <si>
    <t>5245 - 10740</t>
  </si>
  <si>
    <t>MBVCB.14544578908.2601386_TaQuynhGiao_0358793905.CT tu 1032427909 TA QUYNH GIAO toi 4594596789 TRUNG TAM TIN HOC TRUONG DAI HOC SU PHAM</t>
  </si>
  <si>
    <t>5078 - 96208</t>
  </si>
  <si>
    <t>MBVCB.14544935071.2601553_HoDucViet_0383091078.CT tu 1031277252 HO DUC VIET toi 4594596789 TRUNG TAM TIN HOC TRUONG DAI HOC SU PHAM</t>
  </si>
  <si>
    <t>5078 - 05982</t>
  </si>
  <si>
    <t>MBVCB.14545242447.2601551-Tran Thi Hoang Chan-0354448523-UDCNTTCB2024.CT tu 1041886369 TRAN THI HOANG CHAN toi 4594596789 TRUNG TAM TIN HOC TRUONG DAI HOC SU PHAM</t>
  </si>
  <si>
    <t>5388 - 04746</t>
  </si>
  <si>
    <t>2601556LePhuongQuyen0702704543#SP#020097042206061149352026SVN7746291.5388.4746.114935</t>
  </si>
  <si>
    <t>5189 - 23830</t>
  </si>
  <si>
    <t>2601554LEVANTHO0348210705#SP#020097048806061227102026rao4053254.5189.23830.122710</t>
  </si>
  <si>
    <t>5424 - 05754</t>
  </si>
  <si>
    <t>6157TPBVI2A5QKFC.2601330-NGUYEN XUAN TRINH-0983731073-UDCNTTCB2024.20260606.124413.26032005555.NGUYEN XUAN TRINH.970423</t>
  </si>
  <si>
    <t>5424 - 08513</t>
  </si>
  <si>
    <t>6157SGTTH2B68R85.IBFT 2601557 TRAN THI NGOC VIENG 0935180421.20260606.131148.040112214609.SACOMBANK.970403</t>
  </si>
  <si>
    <t>5189 - 46322</t>
  </si>
  <si>
    <t>2601558 TranThiNgocTuyet 0392075602#SP#02009704220606140117202679DZ439796.5189.46322.140117</t>
  </si>
  <si>
    <t>5189 - 70480</t>
  </si>
  <si>
    <t>2601559 Tran Thi Yen Nhi 0392475210#SP#0200970488060614505320263xef405244.5189.70480.145053</t>
  </si>
  <si>
    <t>5389 - 07604</t>
  </si>
  <si>
    <t>2601363 Tran Nguyen Thao Nhu 0839995217#SP#020097042206061536282026Q2MQ378379.5389.7604.153629</t>
  </si>
  <si>
    <t>25snv1</t>
  </si>
  <si>
    <t>5161 - 53170</t>
  </si>
  <si>
    <t>PARTNER.DIRECT_DEBITS_VCB.MSE.132290901269.20260606.132290901269-0976017173_2601353HaThiHoaiThu0976017173</t>
  </si>
  <si>
    <t>5189 - 45881</t>
  </si>
  <si>
    <t>2601575NguyenThiNgocHuyen0772677205#SP#0200970422060618491320266VX1133689.5189.45881.184914</t>
  </si>
  <si>
    <t>5390 - 93768</t>
  </si>
  <si>
    <t>2601318Nguyen Ngoc Bao Nhi0935693417#SP#020097042206062103442026UQLN801491.5390.93768.210345</t>
  </si>
  <si>
    <t>5390 - 16604</t>
  </si>
  <si>
    <t>2601367DuongThiQuynh0349713608#SP#020097042206070922072026EYP3232827.5390.16604.092207</t>
  </si>
  <si>
    <t>5388 - 48356</t>
  </si>
  <si>
    <t>2601365_Nguyen Thi Mai Anh_0587817430#SP#020097041506070948572026I0rl297991.5388.48356.094836</t>
  </si>
  <si>
    <t>Nguyễn Thị Mai</t>
  </si>
  <si>
    <t>5189 - 56798</t>
  </si>
  <si>
    <t>2601579 NGUYEN THI NGOC MAI 0378855167#SP#020097048806071027372026opr3133376.5189.56798.102737</t>
  </si>
  <si>
    <t>5388 - 18954</t>
  </si>
  <si>
    <t>2601549 Phan Van Long 0865658342#SP#020097048806071131022026tdr7369304.5388.18954.113102</t>
  </si>
  <si>
    <t>5389 - 61999</t>
  </si>
  <si>
    <t>2601581 Huynh Thi Thanh 0943608395#SP#0200970488060712144320269b21511651.5389.61999.121443</t>
  </si>
  <si>
    <t>5387 - 26009</t>
  </si>
  <si>
    <t>2601516 Nguyen Be Ngoc 0393144294#SP#0200970422060712465820264OI7742300.5387.26009.124659</t>
  </si>
  <si>
    <t>5388 - 13236</t>
  </si>
  <si>
    <t>2601583.Tran khanh yen.0822898054#SP#020097048806071306102026hmea643235.5388.13236.130611</t>
  </si>
  <si>
    <t>5239 - 65817</t>
  </si>
  <si>
    <t>MBVCB.14562566999.2601547_ Phan Thi Thao Nguyen_0798272102.CT tu 9798272102 PHAN THI THAO NGUYEN toi 4594596789 TRUNG TAM TIN HOC TRUONG DAI HOC SU PHAM</t>
  </si>
  <si>
    <t>Trần Nguyễn Hoài</t>
  </si>
  <si>
    <t xml:space="preserve"> Ân</t>
  </si>
  <si>
    <t>5389 - 11761</t>
  </si>
  <si>
    <t>2601350 Tran Nguyen Hoai An 0901990088#SP#020097048806071329362026kyvb694514.5389.11761.132936</t>
  </si>
  <si>
    <t>5078 - 96037</t>
  </si>
  <si>
    <t>MBVCB.14562824296.2601332TruongThiGiang0967788480.CT tu 1967788480 TRUONG THI GIANG toi 4594596789 TRUNG TAM TIN HOC TRUONG DAI HOC SU PHAM</t>
  </si>
  <si>
    <t>5161 - 34004</t>
  </si>
  <si>
    <t>PARTNER.DIRECT_DEBITS_VCB.MSE.132424858405.20260607.132424858405-0393144294_2601585 NguyenNhatTan 0905772054</t>
  </si>
  <si>
    <t>5390 - 52550</t>
  </si>
  <si>
    <t>2601588 HoangTuanNam 0358473097#SP#020097042206071429242026GMAO209524.5390.52550.142924</t>
  </si>
  <si>
    <t>Lương Thị Mỹ</t>
  </si>
  <si>
    <t>Lệ</t>
  </si>
  <si>
    <t>5189 - 51418</t>
  </si>
  <si>
    <t>2601589 LUONG THI MY LE 0822005808 Chuyen tien#SP#020097048806071451542026ko31881557.5189.51418.145140</t>
  </si>
  <si>
    <t>5239 - 35420</t>
  </si>
  <si>
    <t>MBVCB.14564592169.2601590_PhanMinhChi_0862650873.CT tu 1021479613 PHAN MINH CHI toi 4594596789 TRUNG TAM TIN HOC TRUONG DAI HOC SU PHAM</t>
  </si>
  <si>
    <t>18san</t>
  </si>
  <si>
    <t>5389 - 22814</t>
  </si>
  <si>
    <t>2601578_NgoThiKhanhHuyen_0899856316#SP#020097041506071654162026wxI0421013.5389.22814.165402</t>
  </si>
  <si>
    <t>5240 - 52869</t>
  </si>
  <si>
    <t>MBVCB.14565129872.2601479_Nguyen Thi Ho Binh_0906561130.CT tu 1028726306 NGUYEN THI HO BINH toi 4594596789 TRUNG TAM TIN HOC TRUONG DAI HOC SU PHAM</t>
  </si>
  <si>
    <t>5189 - 21335</t>
  </si>
  <si>
    <t>2601593 Ho Pham Tam Nhu 0905503867#SP#02009704220607183951202638F6142347.5189.21335.183951</t>
  </si>
  <si>
    <t>5241 - 79569</t>
  </si>
  <si>
    <t>MBVCB.14568922339.2601594_Le Thi Huong_ 0764599048.CT tu 1033457056 LE THI HUONG toi 4594596789 TRUNG TAM TIN HOC TRUONG DAI HOC SU PHAM</t>
  </si>
  <si>
    <t>5389 - 47884</t>
  </si>
  <si>
    <t>2601471LE PHU THO0522497096#SP#020097048806072033062026oc20235140.5389.47884.203244</t>
  </si>
  <si>
    <t>5389 - 08118</t>
  </si>
  <si>
    <t>2601595 Pham Dinh Nhat Tan 0354598504#SP#0200970488060722460020264d1z582376.5389.8118.224600</t>
  </si>
  <si>
    <t>Hoàng Thị Yến</t>
  </si>
  <si>
    <t>5240 - 26963</t>
  </si>
  <si>
    <t>MBVCB.14570466983. 2601574 - HOANG THI YEN NHI - 0389415367-UDCNTTCB2024.CT tu 1036102803 HOANG THI YEN NHI toi 4594596789 TRUNG TAM TIN HOC TRUONG DAI HOC SU PHAM</t>
  </si>
  <si>
    <t>5387 - 17501</t>
  </si>
  <si>
    <t>2601453 TruongPhuNgocKhue 0795125875#SP#020097048806072250192026juld587740.5387.17501.225020</t>
  </si>
  <si>
    <t>5161 - 53316</t>
  </si>
  <si>
    <t>PARTNER.DIRECT_DEBITS_VCB.MSE.132492493839.20260607.132492493839-0817824916_2601414LeCaoThaiDuong0817824916</t>
  </si>
  <si>
    <t>5390 - 04727</t>
  </si>
  <si>
    <t>2601392 ALangThi Top 0777992753#SP#020097048806072344042026cyd7635550.5390.4727.234404</t>
  </si>
  <si>
    <t>5189 - 74305</t>
  </si>
  <si>
    <t>Vietcombank:4594596789:2601420- PLONG THI THAO - 0346404370 - UDCNTTCB2024#SP#020097040506080755412026YEVS099226.5189.74305.075541</t>
  </si>
  <si>
    <t>5389 - 02928</t>
  </si>
  <si>
    <t>2601421 Hoangthingocdiu0386290823#SP#020097042206081035052026SS8S193023.5389.2928.103506</t>
  </si>
  <si>
    <t>5390 - 30428</t>
  </si>
  <si>
    <t>2601548NGUYEN THI QUYNH GIAO0949232369UDCNTTCB2024#SP#020097042206081039302026UQ4F803784.5390.30428.103930</t>
  </si>
  <si>
    <t>5189 - 43985</t>
  </si>
  <si>
    <t>MHS2601597 PHAN NGUYEN VAN ANH 0837515993 UDCNTTCB2026#SP#020097042206081041572026IQPD863300.5189.43985.104157</t>
  </si>
  <si>
    <t>5189 - 02908</t>
  </si>
  <si>
    <t>2601546 TRAN NGUYEN THUY HUONG 0899207859 UDCNTTCB2024#SP#020097048806081247112026hcy4017215.5189.2908.124711</t>
  </si>
  <si>
    <t>5189 - 37852</t>
  </si>
  <si>
    <t>2601598 TRAN ANH TU 0865416732#SP#020097048806081402132026n56v193446.5189.37852.140158</t>
  </si>
  <si>
    <t>5389 - 79945</t>
  </si>
  <si>
    <t>2601596 NGUYEN VIET AN 0823567843#SP#020097042206081411232026ZLP4537659.5389.79945.141123</t>
  </si>
  <si>
    <t>5242 - 49247</t>
  </si>
  <si>
    <t>MBVCB.14578044042.2601572 - Nguyen Thi Anh Thu - 0362620136 - UDCNTTCB2024.CT tu 1048828289 NGUYEN THI ANH THU toi 4594596789 TRUNG TAM TIN HOC TRUONG DAI HOC SU PHAM</t>
  </si>
  <si>
    <t>5423 - 59798</t>
  </si>
  <si>
    <t>6159IBT1aWTMJQGH.PHAM TAN NGHIA chuyen tien.20260608.152358.472001060002477.PHAM TAN NGHIA .970409</t>
  </si>
  <si>
    <t>5390 - 55879</t>
  </si>
  <si>
    <t>2601542LeThiAnhNguyet0795544651#SP#02009704220605135600202634WQ915245.5390.55879.135547</t>
  </si>
  <si>
    <t>5388 - 63034</t>
  </si>
  <si>
    <t>Vietcombank:4594596789:Do Thanh Dat SVSP on va thi#SP#020097040506050948072026QI8P082668.5388.63034.094807</t>
  </si>
  <si>
    <t>Hà Nội</t>
  </si>
  <si>
    <t>5189 - 76398</t>
  </si>
  <si>
    <t>2601522Nguyen Ngoc Anh0389316898#SP#020097042206041730032026XH9U679286.5189.76398.173003</t>
  </si>
  <si>
    <t>5239 - 12792</t>
  </si>
  <si>
    <t>MBVCB.14500062126.BUI THI QUYEN chuyen tien.CT tu 0041000343322 BUI THI QUYEN toi 4594596789 TRUNG TAM TIN HOC TRUONG DAI HOC SU PHAM</t>
  </si>
  <si>
    <t>5387 - 21530</t>
  </si>
  <si>
    <t>2601331NguyenTuongVy0935168830#SP#0200970422060109163920264IQL747232.5387.21530.091640</t>
  </si>
  <si>
    <t>24sth2</t>
  </si>
  <si>
    <t>24sth7</t>
  </si>
  <si>
    <t>24sth6</t>
  </si>
  <si>
    <t>23skt2</t>
  </si>
  <si>
    <t>Hồ Chí Minh</t>
  </si>
  <si>
    <t>18cbcc</t>
  </si>
  <si>
    <t>24ctxh</t>
  </si>
  <si>
    <t>24smn2</t>
  </si>
  <si>
    <t>5387 - 93810</t>
  </si>
  <si>
    <t>NGO PHAN VAN QUAN chuyen tien#SP#020097042206071109122026S2YI281569.5387.93810.110912</t>
  </si>
  <si>
    <t>22sdl</t>
  </si>
  <si>
    <t>23scd</t>
  </si>
  <si>
    <t>23sth1</t>
  </si>
  <si>
    <t>23sth4</t>
  </si>
  <si>
    <t>23ctl1</t>
  </si>
  <si>
    <t>21chd</t>
  </si>
  <si>
    <t>24stc1</t>
  </si>
  <si>
    <t>24scd</t>
  </si>
  <si>
    <t>24skt2</t>
  </si>
  <si>
    <t>24sth1</t>
  </si>
  <si>
    <t>22cnsh</t>
  </si>
  <si>
    <t>25sth3</t>
  </si>
  <si>
    <t>Nguyễn Huỳnh Vân</t>
  </si>
  <si>
    <t>24cddl</t>
  </si>
  <si>
    <t>22sth4</t>
  </si>
  <si>
    <t>24SKT1</t>
  </si>
  <si>
    <t>cộng 50k phúc khảo</t>
  </si>
  <si>
    <t>5387 - 02653</t>
  </si>
  <si>
    <t>NGO MINH CHIEN chuyen tien dang ky on va thi chung chi ung dung cong nghe thong tin co ban ma sinh vien: 3150423004 ma ho so : 2601475. Ho va ten : Ngo Minh Chien so dien thoai : 0787526905#SP#020097042206021741112026U7V0647267.5387.2653.174111</t>
  </si>
  <si>
    <t>5388 - 40444</t>
  </si>
  <si>
    <t>2601488 Ho Van Anh Khe 0766618706#SP#0200970422060223170720268PMT716253.5388.40444.231708</t>
  </si>
  <si>
    <t>Trịnh Thị Như</t>
  </si>
  <si>
    <t>Ý</t>
  </si>
  <si>
    <t>5161 - 52955</t>
  </si>
  <si>
    <t>PARTNER.DIRECT_DEBITS_VCB.MSE.132356943379.20260607.132356943379-0879612305_2601550 - Trinh Thi Nhu Y - 0879612305</t>
  </si>
  <si>
    <t>Hoãn thi đợt trước</t>
  </si>
  <si>
    <t>Phạm Thị Phương</t>
  </si>
  <si>
    <t>Loan</t>
  </si>
  <si>
    <t>5390 - 98456</t>
  </si>
  <si>
    <t>Vietcombank:4594596789:2601212 PHAN THI PHUONG LOAN 0868043149 chuyen tien#SP#020097040504161500232026SLLO084815.5390.98456.150008</t>
  </si>
  <si>
    <t>5245 - 74213</t>
  </si>
  <si>
    <t>MBVCB.13788193562.HUYNH THI THUY AN chuyen tien.CT tu 0421000490577 HUYNH THI THUY AN toi 4594596789 TRUNG TAM TIN HOC TRUONG DAI HOC SU PHAM</t>
  </si>
  <si>
    <t>24CTL2</t>
  </si>
  <si>
    <t>STT</t>
  </si>
  <si>
    <t>Ân</t>
  </si>
  <si>
    <t>24SKT2</t>
  </si>
  <si>
    <t>24CQCC</t>
  </si>
  <si>
    <t>23CDDL</t>
  </si>
  <si>
    <t>24CDDL</t>
  </si>
  <si>
    <t>24STH1</t>
  </si>
  <si>
    <t>24CVH</t>
  </si>
  <si>
    <t>21SAN</t>
  </si>
  <si>
    <t>22SGT</t>
  </si>
  <si>
    <t>24CTM</t>
  </si>
  <si>
    <t>24CTXH</t>
  </si>
  <si>
    <t>23SDL</t>
  </si>
  <si>
    <t>23SLS</t>
  </si>
  <si>
    <t>22SDL</t>
  </si>
  <si>
    <t>24STH2</t>
  </si>
  <si>
    <t>24ST1</t>
  </si>
  <si>
    <t>21CHD</t>
  </si>
  <si>
    <t>23CNSH</t>
  </si>
  <si>
    <t>22STH4</t>
  </si>
  <si>
    <t>18CBCC</t>
  </si>
  <si>
    <t>23SAN</t>
  </si>
  <si>
    <t>22CBC1</t>
  </si>
  <si>
    <t>24SCD</t>
  </si>
  <si>
    <t>24CTL1</t>
  </si>
  <si>
    <t>24SLD1</t>
  </si>
  <si>
    <t>24STC1</t>
  </si>
  <si>
    <t>23ST2</t>
  </si>
  <si>
    <t>24STH3</t>
  </si>
  <si>
    <t>23CTM</t>
  </si>
  <si>
    <t>24STC2</t>
  </si>
  <si>
    <t>24CVNH2</t>
  </si>
  <si>
    <t>20SNV3</t>
  </si>
  <si>
    <t>25STH3</t>
  </si>
  <si>
    <t>23SCD</t>
  </si>
  <si>
    <t>23CVNH1</t>
  </si>
  <si>
    <t>25LTDMN.SP1</t>
  </si>
  <si>
    <t>24CBC2</t>
  </si>
  <si>
    <t>24SMN2</t>
  </si>
  <si>
    <t>23SNV1</t>
  </si>
  <si>
    <t>23CTL2</t>
  </si>
  <si>
    <t>23SLD2</t>
  </si>
  <si>
    <t>23STH1</t>
  </si>
  <si>
    <t>23CTL1</t>
  </si>
  <si>
    <t>24SMN1</t>
  </si>
  <si>
    <t>23SS</t>
  </si>
  <si>
    <t>23CHD</t>
  </si>
  <si>
    <t>24STH7</t>
  </si>
  <si>
    <t>22CDDL</t>
  </si>
  <si>
    <t>23STH4</t>
  </si>
  <si>
    <t>23SKT2</t>
  </si>
  <si>
    <t>23SLD1</t>
  </si>
  <si>
    <t>23SMN2</t>
  </si>
  <si>
    <t>18SAN</t>
  </si>
  <si>
    <t>23ST1</t>
  </si>
  <si>
    <t>23CBC1</t>
  </si>
  <si>
    <t>Lớp 1</t>
  </si>
  <si>
    <t>Link MSTEAMS</t>
  </si>
  <si>
    <t>Buổi 1</t>
  </si>
  <si>
    <t>Buổi 2</t>
  </si>
  <si>
    <t>Lớp 2</t>
  </si>
  <si>
    <t>Thứ 5 - 17h30 đến 19h00 ngày 11/6/2026</t>
  </si>
  <si>
    <t>Thứ 6 - 17h30 đến 19h00 ngày 12/6/2026</t>
  </si>
  <si>
    <t>Thứ 5 - 19h30 đến 21h00 ngày 11/6/2026</t>
  </si>
  <si>
    <t>Thứ 6 - 19h30 đến 21h00 ngày 12/6/2026</t>
  </si>
  <si>
    <t>https://ued.udn.vn/url/lopon1buoi1</t>
  </si>
  <si>
    <t>https://ued.udn.vn/url/lopon2buoi1</t>
  </si>
  <si>
    <t>https://ued.udn.vn/url/lopon1buoi2</t>
  </si>
  <si>
    <t>https://ued.udn.vn/url/lopon2buoi2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</si>
</sst>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rgb="FF081B3A"/>
      <name val="Segoe UI"/>
      <family val="2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Arial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81B3A"/>
      <name val="Times New Roman"/>
      <family val="1"/>
    </font>
    <font>
      <u/>
      <sz val="11"/>
      <color theme="1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9B95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FFFFFF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1" xfId="0" applyFont="1" applyBorder="1" applyAlignment="1">
      <alignment horizontal="center" vertical="top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right" wrapText="1"/>
    </xf>
    <xf numFmtId="0" fontId="2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center" vertical="top"/>
    </xf>
    <xf numFmtId="0" fontId="0" fillId="2" borderId="0" xfId="0" applyFill="1"/>
    <xf numFmtId="14" fontId="0" fillId="2" borderId="0" xfId="0" applyNumberFormat="1" applyFill="1"/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quotePrefix="1" applyFill="1"/>
    <xf numFmtId="0" fontId="3" fillId="2" borderId="0" xfId="0" applyFont="1" applyFill="1"/>
    <xf numFmtId="0" fontId="0" fillId="3" borderId="0" xfId="0" applyFill="1"/>
    <xf numFmtId="0" fontId="0" fillId="4" borderId="0" xfId="0" applyFill="1"/>
    <xf numFmtId="14" fontId="0" fillId="4" borderId="0" xfId="0" applyNumberFormat="1" applyFill="1"/>
    <xf numFmtId="14" fontId="2" fillId="4" borderId="2" xfId="0" applyNumberFormat="1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right" wrapText="1"/>
    </xf>
    <xf numFmtId="0" fontId="2" fillId="4" borderId="0" xfId="0" applyFont="1" applyFill="1" applyAlignment="1">
      <alignment horizontal="left" wrapText="1"/>
    </xf>
    <xf numFmtId="14" fontId="2" fillId="5" borderId="2" xfId="0" applyNumberFormat="1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right" wrapText="1"/>
    </xf>
    <xf numFmtId="0" fontId="2" fillId="5" borderId="0" xfId="0" applyFont="1" applyFill="1" applyAlignment="1">
      <alignment horizontal="left" wrapText="1"/>
    </xf>
    <xf numFmtId="0" fontId="0" fillId="5" borderId="0" xfId="0" applyFill="1"/>
    <xf numFmtId="14" fontId="0" fillId="5" borderId="0" xfId="0" applyNumberFormat="1" applyFill="1"/>
    <xf numFmtId="0" fontId="4" fillId="5" borderId="0" xfId="0" applyFont="1" applyFill="1" applyAlignment="1">
      <alignment vertical="center" wrapText="1"/>
    </xf>
    <xf numFmtId="1" fontId="4" fillId="5" borderId="0" xfId="0" applyNumberFormat="1" applyFont="1" applyFill="1" applyAlignment="1">
      <alignment vertical="center" wrapText="1"/>
    </xf>
    <xf numFmtId="14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0" xfId="0" applyFont="1" applyFill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right" wrapText="1"/>
    </xf>
    <xf numFmtId="0" fontId="5" fillId="2" borderId="0" xfId="0" applyFont="1" applyFill="1"/>
    <xf numFmtId="0" fontId="6" fillId="2" borderId="0" xfId="1" applyFill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top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5" borderId="1" xfId="0" applyFont="1" applyFill="1" applyBorder="1"/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0" fillId="2" borderId="1" xfId="1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6" borderId="1" xfId="0" applyFont="1" applyFill="1" applyBorder="1" applyAlignment="1">
      <alignment horizontal="center" vertical="top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center"/>
    </xf>
    <xf numFmtId="0" fontId="7" fillId="6" borderId="0" xfId="0" applyFont="1" applyFill="1"/>
    <xf numFmtId="0" fontId="7" fillId="6" borderId="0" xfId="0" applyFont="1" applyFill="1" applyAlignment="1">
      <alignment horizontal="center"/>
    </xf>
    <xf numFmtId="14" fontId="7" fillId="6" borderId="1" xfId="0" applyNumberFormat="1" applyFont="1" applyFill="1" applyBorder="1"/>
    <xf numFmtId="0" fontId="5" fillId="6" borderId="1" xfId="0" applyFont="1" applyFill="1" applyBorder="1"/>
    <xf numFmtId="0" fontId="10" fillId="6" borderId="1" xfId="1" applyFont="1" applyFill="1" applyBorder="1"/>
    <xf numFmtId="0" fontId="4" fillId="6" borderId="1" xfId="0" applyFont="1" applyFill="1" applyBorder="1" applyAlignment="1">
      <alignment vertical="center" wrapText="1"/>
    </xf>
    <xf numFmtId="1" fontId="4" fillId="6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/>
    <xf numFmtId="0" fontId="12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7" borderId="1" xfId="0" applyFont="1" applyFill="1" applyBorder="1"/>
    <xf numFmtId="0" fontId="12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ayennhi09082006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hayennhi09082006@gmail.com" TargetMode="External"/><Relationship Id="rId1" Type="http://schemas.openxmlformats.org/officeDocument/2006/relationships/hyperlink" Target="mailto:Ngochantpt92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hayennhi09082006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Ngochantpt9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98"/>
  <sheetViews>
    <sheetView topLeftCell="A151" workbookViewId="0">
      <selection activeCell="H198" sqref="H198"/>
    </sheetView>
  </sheetViews>
  <sheetFormatPr defaultRowHeight="14.25" x14ac:dyDescent="0.2"/>
  <cols>
    <col min="1" max="1" width="6.25" customWidth="1"/>
    <col min="4" max="4" width="25.625" bestFit="1" customWidth="1"/>
    <col min="7" max="7" width="13.375" bestFit="1" customWidth="1"/>
    <col min="10" max="10" width="16.125" bestFit="1" customWidth="1"/>
    <col min="11" max="11" width="11" bestFit="1" customWidth="1"/>
    <col min="12" max="12" width="16.75" bestFit="1" customWidth="1"/>
    <col min="13" max="13" width="13.125" customWidth="1"/>
    <col min="16" max="16" width="12" bestFit="1" customWidth="1"/>
    <col min="17" max="17" width="10" bestFit="1" customWidth="1"/>
    <col min="19" max="19" width="15.375" customWidth="1"/>
    <col min="21" max="21" width="11.625" bestFit="1" customWidth="1"/>
  </cols>
  <sheetData>
    <row r="1" spans="1:41" ht="15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726</v>
      </c>
      <c r="L1" s="1" t="s">
        <v>727</v>
      </c>
      <c r="M1" s="1" t="s">
        <v>728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741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25</v>
      </c>
      <c r="AF1" s="1" t="s">
        <v>26</v>
      </c>
      <c r="AG1" s="1" t="s">
        <v>27</v>
      </c>
      <c r="AH1" s="1" t="s">
        <v>28</v>
      </c>
      <c r="AI1" s="1" t="s">
        <v>29</v>
      </c>
      <c r="AJ1" s="1" t="s">
        <v>30</v>
      </c>
      <c r="AK1" s="1" t="s">
        <v>31</v>
      </c>
      <c r="AL1" s="1" t="s">
        <v>32</v>
      </c>
      <c r="AM1" s="1" t="s">
        <v>33</v>
      </c>
      <c r="AN1" s="1" t="s">
        <v>34</v>
      </c>
      <c r="AO1" s="1" t="s">
        <v>35</v>
      </c>
    </row>
    <row r="2" spans="1:41" s="7" customFormat="1" ht="21.75" customHeight="1" x14ac:dyDescent="0.2">
      <c r="A2" s="6">
        <v>1</v>
      </c>
      <c r="B2" s="7">
        <v>20910</v>
      </c>
      <c r="C2" s="7">
        <v>2601279</v>
      </c>
      <c r="D2" s="7" t="s">
        <v>105</v>
      </c>
      <c r="E2" s="7" t="s">
        <v>189</v>
      </c>
      <c r="F2" s="7" t="s">
        <v>254</v>
      </c>
      <c r="G2" s="7" t="s">
        <v>255</v>
      </c>
      <c r="H2" s="7" t="s">
        <v>355</v>
      </c>
      <c r="I2" s="7" t="s">
        <v>363</v>
      </c>
      <c r="J2" s="7" t="s">
        <v>730</v>
      </c>
      <c r="K2" s="7" t="s">
        <v>880</v>
      </c>
      <c r="L2" s="7">
        <v>3170223024</v>
      </c>
      <c r="M2" s="8">
        <v>46178</v>
      </c>
      <c r="N2" s="7" t="s">
        <v>379</v>
      </c>
      <c r="O2" s="7" t="s">
        <v>364</v>
      </c>
      <c r="P2" s="7" t="s">
        <v>416</v>
      </c>
      <c r="Q2" s="7" t="s">
        <v>516</v>
      </c>
      <c r="R2" s="7" t="s">
        <v>611</v>
      </c>
      <c r="S2" s="2">
        <v>46177</v>
      </c>
      <c r="T2" s="3" t="s">
        <v>1487</v>
      </c>
      <c r="U2" s="4" t="s">
        <v>739</v>
      </c>
      <c r="V2" s="5" t="s">
        <v>1488</v>
      </c>
      <c r="W2" s="7" t="s">
        <v>714</v>
      </c>
      <c r="X2" s="7" t="s">
        <v>716</v>
      </c>
      <c r="Y2" s="7" t="s">
        <v>717</v>
      </c>
      <c r="Z2" s="7" t="s">
        <v>718</v>
      </c>
      <c r="AA2" s="7" t="s">
        <v>713</v>
      </c>
      <c r="AD2" s="7" t="s">
        <v>713</v>
      </c>
      <c r="AG2" s="7" t="s">
        <v>713</v>
      </c>
      <c r="AI2" s="7" t="s">
        <v>722</v>
      </c>
      <c r="AL2" s="7" t="s">
        <v>723</v>
      </c>
      <c r="AM2" s="7" t="s">
        <v>724</v>
      </c>
      <c r="AN2" s="7" t="s">
        <v>725</v>
      </c>
    </row>
    <row r="3" spans="1:41" s="7" customFormat="1" ht="20.25" customHeight="1" x14ac:dyDescent="0.2">
      <c r="A3" s="6">
        <v>2</v>
      </c>
      <c r="B3" s="7">
        <v>20911</v>
      </c>
      <c r="C3" s="7" t="s">
        <v>36</v>
      </c>
      <c r="D3" s="7" t="s">
        <v>1736</v>
      </c>
      <c r="E3" s="7" t="s">
        <v>1737</v>
      </c>
      <c r="F3" s="7" t="s">
        <v>254</v>
      </c>
      <c r="G3" s="8">
        <v>29526</v>
      </c>
      <c r="H3" s="7" t="s">
        <v>355</v>
      </c>
      <c r="I3" s="7" t="s">
        <v>363</v>
      </c>
      <c r="J3" s="7" t="s">
        <v>372</v>
      </c>
      <c r="K3" s="35" t="s">
        <v>897</v>
      </c>
      <c r="L3" s="7">
        <v>31604255010</v>
      </c>
      <c r="N3" s="7" t="s">
        <v>380</v>
      </c>
      <c r="O3" s="7" t="s">
        <v>364</v>
      </c>
      <c r="P3" s="7" t="s">
        <v>417</v>
      </c>
      <c r="Q3" s="7" t="s">
        <v>517</v>
      </c>
      <c r="R3" s="7" t="s">
        <v>612</v>
      </c>
      <c r="S3" s="18">
        <v>46128</v>
      </c>
      <c r="T3" s="3" t="s">
        <v>1738</v>
      </c>
      <c r="U3" s="4" t="s">
        <v>743</v>
      </c>
      <c r="V3" s="5" t="s">
        <v>1739</v>
      </c>
      <c r="W3" s="7" t="s">
        <v>714</v>
      </c>
      <c r="X3" s="7" t="s">
        <v>716</v>
      </c>
      <c r="Y3" s="7" t="s">
        <v>717</v>
      </c>
      <c r="Z3" s="7" t="s">
        <v>718</v>
      </c>
      <c r="AA3" s="7" t="s">
        <v>713</v>
      </c>
      <c r="AD3" s="7" t="s">
        <v>713</v>
      </c>
      <c r="AG3" s="7" t="s">
        <v>713</v>
      </c>
      <c r="AI3" s="7" t="s">
        <v>722</v>
      </c>
      <c r="AL3" s="7" t="s">
        <v>723</v>
      </c>
      <c r="AM3" s="7" t="s">
        <v>724</v>
      </c>
      <c r="AN3" s="7" t="s">
        <v>725</v>
      </c>
    </row>
    <row r="4" spans="1:41" s="7" customFormat="1" ht="24.75" customHeight="1" x14ac:dyDescent="0.2">
      <c r="A4" s="6">
        <v>3</v>
      </c>
      <c r="B4" s="7">
        <v>20913</v>
      </c>
      <c r="C4" s="7" t="s">
        <v>37</v>
      </c>
      <c r="D4" s="7" t="s">
        <v>107</v>
      </c>
      <c r="E4" s="7" t="s">
        <v>191</v>
      </c>
      <c r="F4" s="7" t="s">
        <v>254</v>
      </c>
      <c r="G4" s="7" t="s">
        <v>257</v>
      </c>
      <c r="H4" s="7" t="s">
        <v>356</v>
      </c>
      <c r="I4" s="7" t="s">
        <v>363</v>
      </c>
      <c r="J4" s="7" t="s">
        <v>365</v>
      </c>
      <c r="K4" s="7" t="s">
        <v>1430</v>
      </c>
      <c r="L4" s="7">
        <v>3230124163</v>
      </c>
      <c r="M4" s="8">
        <v>46178</v>
      </c>
      <c r="N4" s="7" t="s">
        <v>381</v>
      </c>
      <c r="O4" s="7" t="s">
        <v>365</v>
      </c>
      <c r="P4" s="7" t="s">
        <v>418</v>
      </c>
      <c r="Q4" s="7" t="s">
        <v>518</v>
      </c>
      <c r="R4" s="7" t="s">
        <v>613</v>
      </c>
      <c r="S4" s="2">
        <v>46178</v>
      </c>
      <c r="T4" s="3" t="s">
        <v>1547</v>
      </c>
      <c r="U4" s="4" t="s">
        <v>739</v>
      </c>
      <c r="V4" s="5" t="s">
        <v>1548</v>
      </c>
      <c r="W4" s="7" t="s">
        <v>714</v>
      </c>
      <c r="X4" s="7" t="s">
        <v>716</v>
      </c>
      <c r="Y4" s="7" t="s">
        <v>717</v>
      </c>
      <c r="Z4" s="7" t="s">
        <v>718</v>
      </c>
      <c r="AA4" s="7" t="s">
        <v>713</v>
      </c>
      <c r="AD4" s="7" t="s">
        <v>713</v>
      </c>
      <c r="AG4" s="7" t="s">
        <v>713</v>
      </c>
      <c r="AI4" s="7" t="s">
        <v>722</v>
      </c>
      <c r="AL4" s="7" t="s">
        <v>723</v>
      </c>
      <c r="AM4" s="7" t="s">
        <v>724</v>
      </c>
      <c r="AN4" s="7" t="s">
        <v>725</v>
      </c>
    </row>
    <row r="5" spans="1:41" s="7" customFormat="1" ht="18" customHeight="1" x14ac:dyDescent="0.2">
      <c r="A5" s="6">
        <v>4</v>
      </c>
      <c r="B5" s="7">
        <v>20914</v>
      </c>
      <c r="C5" s="7" t="s">
        <v>38</v>
      </c>
      <c r="D5" s="7" t="s">
        <v>755</v>
      </c>
      <c r="E5" s="7" t="s">
        <v>192</v>
      </c>
      <c r="F5" s="7" t="s">
        <v>199</v>
      </c>
      <c r="G5" s="7" t="s">
        <v>258</v>
      </c>
      <c r="H5" s="7" t="s">
        <v>355</v>
      </c>
      <c r="I5" s="7" t="s">
        <v>363</v>
      </c>
      <c r="J5" s="7" t="s">
        <v>730</v>
      </c>
      <c r="K5" s="7" t="s">
        <v>1703</v>
      </c>
      <c r="L5" s="7">
        <v>3140723101</v>
      </c>
      <c r="M5" s="8">
        <v>46178</v>
      </c>
      <c r="N5" s="7" t="s">
        <v>379</v>
      </c>
      <c r="O5" s="7" t="s">
        <v>364</v>
      </c>
      <c r="P5" s="7" t="s">
        <v>419</v>
      </c>
      <c r="Q5" s="7" t="s">
        <v>519</v>
      </c>
      <c r="R5" s="7" t="s">
        <v>614</v>
      </c>
      <c r="S5" s="2">
        <v>46151</v>
      </c>
      <c r="T5" s="3" t="s">
        <v>756</v>
      </c>
      <c r="U5" s="4" t="s">
        <v>739</v>
      </c>
      <c r="V5" s="5" t="s">
        <v>757</v>
      </c>
      <c r="W5" s="7" t="s">
        <v>714</v>
      </c>
      <c r="X5" s="7" t="s">
        <v>716</v>
      </c>
      <c r="Y5" s="7" t="s">
        <v>717</v>
      </c>
      <c r="Z5" s="7" t="s">
        <v>718</v>
      </c>
      <c r="AA5" s="7" t="s">
        <v>713</v>
      </c>
      <c r="AD5" s="7" t="s">
        <v>713</v>
      </c>
      <c r="AG5" s="7" t="s">
        <v>713</v>
      </c>
      <c r="AI5" s="7" t="s">
        <v>722</v>
      </c>
      <c r="AL5" s="7" t="s">
        <v>723</v>
      </c>
      <c r="AM5" s="7" t="s">
        <v>724</v>
      </c>
      <c r="AN5" s="7" t="s">
        <v>725</v>
      </c>
    </row>
    <row r="6" spans="1:41" s="7" customFormat="1" ht="22.5" customHeight="1" x14ac:dyDescent="0.2">
      <c r="A6" s="6">
        <v>5</v>
      </c>
      <c r="B6" s="7">
        <v>20915</v>
      </c>
      <c r="C6" s="7" t="s">
        <v>39</v>
      </c>
      <c r="D6" s="7" t="s">
        <v>108</v>
      </c>
      <c r="E6" s="7" t="s">
        <v>193</v>
      </c>
      <c r="F6" s="7" t="s">
        <v>254</v>
      </c>
      <c r="G6" s="7" t="s">
        <v>259</v>
      </c>
      <c r="H6" s="7" t="s">
        <v>357</v>
      </c>
      <c r="I6" s="7" t="s">
        <v>363</v>
      </c>
      <c r="J6" s="7" t="s">
        <v>365</v>
      </c>
      <c r="K6" s="7" t="s">
        <v>1707</v>
      </c>
      <c r="L6" s="7">
        <v>3230124188</v>
      </c>
      <c r="M6" s="8">
        <v>46178</v>
      </c>
      <c r="N6" s="7" t="s">
        <v>382</v>
      </c>
      <c r="O6" s="7" t="s">
        <v>365</v>
      </c>
      <c r="P6" s="7" t="s">
        <v>420</v>
      </c>
      <c r="Q6" s="7" t="s">
        <v>520</v>
      </c>
      <c r="R6" s="7" t="s">
        <v>615</v>
      </c>
      <c r="S6" s="2">
        <v>46178</v>
      </c>
      <c r="T6" s="3" t="s">
        <v>1553</v>
      </c>
      <c r="U6" s="4" t="s">
        <v>739</v>
      </c>
      <c r="V6" s="5" t="s">
        <v>1554</v>
      </c>
      <c r="W6" s="7" t="s">
        <v>714</v>
      </c>
      <c r="X6" s="7" t="s">
        <v>716</v>
      </c>
      <c r="Y6" s="7" t="s">
        <v>717</v>
      </c>
      <c r="Z6" s="7" t="s">
        <v>718</v>
      </c>
      <c r="AA6" s="7" t="s">
        <v>713</v>
      </c>
      <c r="AD6" s="7" t="s">
        <v>713</v>
      </c>
      <c r="AG6" s="7" t="s">
        <v>713</v>
      </c>
      <c r="AI6" s="7" t="s">
        <v>722</v>
      </c>
      <c r="AL6" s="7" t="s">
        <v>723</v>
      </c>
      <c r="AM6" s="7" t="s">
        <v>724</v>
      </c>
      <c r="AN6" s="7" t="s">
        <v>725</v>
      </c>
    </row>
    <row r="7" spans="1:41" s="7" customFormat="1" ht="24" customHeight="1" x14ac:dyDescent="0.2">
      <c r="A7" s="6">
        <v>6</v>
      </c>
      <c r="B7" s="7">
        <v>20916</v>
      </c>
      <c r="C7" s="7">
        <v>2601285</v>
      </c>
      <c r="D7" s="7" t="s">
        <v>106</v>
      </c>
      <c r="E7" s="7" t="s">
        <v>190</v>
      </c>
      <c r="F7" s="7" t="s">
        <v>199</v>
      </c>
      <c r="G7" s="7" t="s">
        <v>256</v>
      </c>
      <c r="H7" s="7" t="s">
        <v>355</v>
      </c>
      <c r="I7" s="7" t="s">
        <v>363</v>
      </c>
      <c r="J7" s="7" t="s">
        <v>730</v>
      </c>
      <c r="K7" s="7" t="s">
        <v>737</v>
      </c>
      <c r="L7" s="7">
        <v>3140323033</v>
      </c>
      <c r="M7" s="8">
        <v>46174</v>
      </c>
      <c r="N7" s="7" t="s">
        <v>380</v>
      </c>
      <c r="O7" s="7" t="s">
        <v>364</v>
      </c>
      <c r="P7" s="7" t="s">
        <v>417</v>
      </c>
      <c r="Q7" s="7" t="s">
        <v>517</v>
      </c>
      <c r="R7" s="7" t="s">
        <v>612</v>
      </c>
      <c r="S7" s="2">
        <v>46160</v>
      </c>
      <c r="T7" s="3" t="s">
        <v>799</v>
      </c>
      <c r="U7" s="4" t="s">
        <v>739</v>
      </c>
      <c r="V7" s="5" t="s">
        <v>800</v>
      </c>
      <c r="W7" s="7" t="s">
        <v>714</v>
      </c>
      <c r="X7" s="7" t="s">
        <v>716</v>
      </c>
      <c r="Y7" s="7" t="s">
        <v>717</v>
      </c>
      <c r="Z7" s="7" t="s">
        <v>718</v>
      </c>
      <c r="AA7" s="7" t="s">
        <v>713</v>
      </c>
      <c r="AD7" s="7" t="s">
        <v>713</v>
      </c>
      <c r="AG7" s="7" t="s">
        <v>713</v>
      </c>
      <c r="AI7" s="7" t="s">
        <v>722</v>
      </c>
      <c r="AL7" s="7" t="s">
        <v>723</v>
      </c>
      <c r="AM7" s="7" t="s">
        <v>724</v>
      </c>
      <c r="AN7" s="7" t="s">
        <v>725</v>
      </c>
    </row>
    <row r="8" spans="1:41" s="7" customFormat="1" ht="20.25" customHeight="1" x14ac:dyDescent="0.2">
      <c r="A8" s="6">
        <v>7</v>
      </c>
      <c r="B8" s="7">
        <v>20918</v>
      </c>
      <c r="C8" s="7" t="s">
        <v>40</v>
      </c>
      <c r="D8" s="7" t="s">
        <v>109</v>
      </c>
      <c r="E8" s="7" t="s">
        <v>194</v>
      </c>
      <c r="F8" s="7" t="s">
        <v>254</v>
      </c>
      <c r="G8" s="7" t="s">
        <v>260</v>
      </c>
      <c r="H8" s="7" t="s">
        <v>355</v>
      </c>
      <c r="I8" s="7" t="s">
        <v>363</v>
      </c>
      <c r="J8" s="7" t="s">
        <v>365</v>
      </c>
      <c r="K8" s="7" t="s">
        <v>1720</v>
      </c>
      <c r="L8" s="7">
        <v>3150422024</v>
      </c>
      <c r="M8" s="8">
        <v>46178</v>
      </c>
      <c r="N8" s="7" t="s">
        <v>383</v>
      </c>
      <c r="O8" s="7" t="s">
        <v>364</v>
      </c>
      <c r="P8" s="7" t="s">
        <v>421</v>
      </c>
      <c r="Q8" s="7" t="s">
        <v>521</v>
      </c>
      <c r="R8" s="7" t="s">
        <v>616</v>
      </c>
      <c r="S8" s="2">
        <v>46178</v>
      </c>
      <c r="T8" s="3" t="s">
        <v>1532</v>
      </c>
      <c r="U8" s="4" t="s">
        <v>1533</v>
      </c>
      <c r="V8" s="5" t="s">
        <v>1534</v>
      </c>
      <c r="W8" s="7" t="s">
        <v>715</v>
      </c>
      <c r="X8" s="7" t="s">
        <v>713</v>
      </c>
      <c r="Y8" s="7" t="s">
        <v>717</v>
      </c>
      <c r="Z8" s="7" t="s">
        <v>717</v>
      </c>
      <c r="AA8" s="7" t="s">
        <v>713</v>
      </c>
      <c r="AD8" s="7" t="s">
        <v>713</v>
      </c>
      <c r="AG8" s="7" t="s">
        <v>713</v>
      </c>
      <c r="AI8" s="7" t="s">
        <v>722</v>
      </c>
      <c r="AL8" s="7" t="s">
        <v>723</v>
      </c>
      <c r="AM8" s="7" t="s">
        <v>724</v>
      </c>
      <c r="AN8" s="7" t="s">
        <v>725</v>
      </c>
    </row>
    <row r="9" spans="1:41" s="7" customFormat="1" ht="18.75" customHeight="1" x14ac:dyDescent="0.2">
      <c r="A9" s="6">
        <v>8</v>
      </c>
      <c r="B9" s="7">
        <v>20919</v>
      </c>
      <c r="C9" s="7" t="s">
        <v>41</v>
      </c>
      <c r="D9" s="7" t="s">
        <v>768</v>
      </c>
      <c r="E9" s="7" t="s">
        <v>252</v>
      </c>
      <c r="F9" s="7" t="s">
        <v>254</v>
      </c>
      <c r="G9" s="7" t="s">
        <v>261</v>
      </c>
      <c r="H9" s="7" t="s">
        <v>355</v>
      </c>
      <c r="I9" s="7" t="s">
        <v>363</v>
      </c>
      <c r="J9" s="7" t="s">
        <v>366</v>
      </c>
      <c r="K9" s="7" t="s">
        <v>880</v>
      </c>
      <c r="L9" s="7">
        <v>3170223003</v>
      </c>
      <c r="M9" s="8">
        <v>46181</v>
      </c>
      <c r="N9" s="7" t="s">
        <v>377</v>
      </c>
      <c r="O9" s="7" t="s">
        <v>364</v>
      </c>
      <c r="P9" s="7" t="s">
        <v>422</v>
      </c>
      <c r="Q9" s="7" t="s">
        <v>522</v>
      </c>
      <c r="R9" s="7" t="s">
        <v>617</v>
      </c>
      <c r="S9" s="2">
        <v>46154</v>
      </c>
      <c r="T9" s="3" t="s">
        <v>769</v>
      </c>
      <c r="U9" s="4" t="s">
        <v>739</v>
      </c>
      <c r="V9" s="5" t="s">
        <v>770</v>
      </c>
      <c r="W9" s="7" t="s">
        <v>714</v>
      </c>
      <c r="X9" s="7" t="s">
        <v>716</v>
      </c>
      <c r="Y9" s="7" t="s">
        <v>717</v>
      </c>
      <c r="Z9" s="7" t="s">
        <v>718</v>
      </c>
      <c r="AA9" s="7" t="s">
        <v>713</v>
      </c>
      <c r="AD9" s="7" t="s">
        <v>713</v>
      </c>
      <c r="AG9" s="7" t="s">
        <v>713</v>
      </c>
      <c r="AI9" s="7" t="s">
        <v>722</v>
      </c>
      <c r="AL9" s="7" t="s">
        <v>723</v>
      </c>
      <c r="AM9" s="7" t="s">
        <v>724</v>
      </c>
      <c r="AN9" s="7" t="s">
        <v>725</v>
      </c>
    </row>
    <row r="10" spans="1:41" s="7" customFormat="1" ht="18.75" customHeight="1" x14ac:dyDescent="0.2">
      <c r="A10" s="6">
        <v>9</v>
      </c>
      <c r="B10" s="7">
        <v>20920</v>
      </c>
      <c r="C10" s="7">
        <v>2601289</v>
      </c>
      <c r="D10" s="7" t="s">
        <v>110</v>
      </c>
      <c r="E10" s="7" t="s">
        <v>193</v>
      </c>
      <c r="F10" s="7" t="s">
        <v>254</v>
      </c>
      <c r="G10" s="7" t="s">
        <v>262</v>
      </c>
      <c r="H10" s="7" t="s">
        <v>355</v>
      </c>
      <c r="I10" s="7" t="s">
        <v>363</v>
      </c>
      <c r="J10" s="7" t="s">
        <v>366</v>
      </c>
      <c r="K10" s="7" t="s">
        <v>729</v>
      </c>
      <c r="L10" s="7">
        <v>3220224070</v>
      </c>
      <c r="M10" s="8">
        <v>46174</v>
      </c>
      <c r="N10" s="7" t="s">
        <v>384</v>
      </c>
      <c r="O10" s="7" t="s">
        <v>366</v>
      </c>
      <c r="P10" s="7" t="s">
        <v>423</v>
      </c>
      <c r="Q10" s="7" t="s">
        <v>523</v>
      </c>
      <c r="R10" s="7" t="s">
        <v>618</v>
      </c>
      <c r="S10" s="2">
        <v>46150</v>
      </c>
      <c r="T10" s="3" t="s">
        <v>738</v>
      </c>
      <c r="U10" s="4" t="s">
        <v>739</v>
      </c>
      <c r="V10" s="5" t="s">
        <v>740</v>
      </c>
      <c r="W10" s="7" t="s">
        <v>714</v>
      </c>
      <c r="X10" s="7" t="s">
        <v>716</v>
      </c>
      <c r="Y10" s="7" t="s">
        <v>717</v>
      </c>
      <c r="Z10" s="7" t="s">
        <v>718</v>
      </c>
      <c r="AA10" s="7" t="s">
        <v>713</v>
      </c>
      <c r="AD10" s="7" t="s">
        <v>713</v>
      </c>
      <c r="AG10" s="7" t="s">
        <v>713</v>
      </c>
      <c r="AI10" s="7" t="s">
        <v>722</v>
      </c>
      <c r="AL10" s="7" t="s">
        <v>723</v>
      </c>
      <c r="AM10" s="7" t="s">
        <v>724</v>
      </c>
      <c r="AN10" s="7" t="s">
        <v>725</v>
      </c>
    </row>
    <row r="11" spans="1:41" s="7" customFormat="1" ht="20.25" customHeight="1" x14ac:dyDescent="0.2">
      <c r="A11" s="6">
        <v>10</v>
      </c>
      <c r="B11" s="7">
        <v>20924</v>
      </c>
      <c r="C11" s="7" t="s">
        <v>42</v>
      </c>
      <c r="D11" s="7" t="s">
        <v>111</v>
      </c>
      <c r="E11" s="7" t="s">
        <v>197</v>
      </c>
      <c r="F11" s="7" t="s">
        <v>254</v>
      </c>
      <c r="G11" s="7" t="s">
        <v>265</v>
      </c>
      <c r="H11" s="7" t="s">
        <v>355</v>
      </c>
      <c r="I11" s="7" t="s">
        <v>363</v>
      </c>
      <c r="J11" s="7" t="s">
        <v>872</v>
      </c>
      <c r="L11" s="7" t="s">
        <v>871</v>
      </c>
      <c r="M11" s="7" t="s">
        <v>871</v>
      </c>
      <c r="N11" s="7" t="s">
        <v>377</v>
      </c>
      <c r="O11" s="7" t="s">
        <v>364</v>
      </c>
      <c r="P11" s="7" t="s">
        <v>424</v>
      </c>
      <c r="Q11" s="7" t="s">
        <v>524</v>
      </c>
      <c r="R11" s="7" t="s">
        <v>619</v>
      </c>
      <c r="S11" s="2">
        <v>46150</v>
      </c>
      <c r="T11" s="3" t="s">
        <v>742</v>
      </c>
      <c r="U11" s="4" t="s">
        <v>743</v>
      </c>
      <c r="V11" s="5" t="s">
        <v>744</v>
      </c>
      <c r="W11" s="7" t="s">
        <v>714</v>
      </c>
      <c r="X11" s="7" t="s">
        <v>716</v>
      </c>
      <c r="Y11" s="7" t="s">
        <v>717</v>
      </c>
      <c r="Z11" s="7" t="s">
        <v>718</v>
      </c>
      <c r="AA11" s="7" t="s">
        <v>713</v>
      </c>
      <c r="AD11" s="7" t="s">
        <v>713</v>
      </c>
      <c r="AG11" s="7" t="s">
        <v>713</v>
      </c>
      <c r="AI11" s="7" t="s">
        <v>722</v>
      </c>
      <c r="AL11" s="7" t="s">
        <v>723</v>
      </c>
      <c r="AM11" s="7" t="s">
        <v>724</v>
      </c>
      <c r="AN11" s="7" t="s">
        <v>725</v>
      </c>
    </row>
    <row r="12" spans="1:41" s="7" customFormat="1" ht="17.25" customHeight="1" x14ac:dyDescent="0.2">
      <c r="A12" s="6">
        <v>11</v>
      </c>
      <c r="B12" s="7">
        <v>20925</v>
      </c>
      <c r="C12" s="7" t="s">
        <v>43</v>
      </c>
      <c r="D12" s="7" t="s">
        <v>112</v>
      </c>
      <c r="E12" s="7" t="s">
        <v>198</v>
      </c>
      <c r="F12" s="7" t="s">
        <v>254</v>
      </c>
      <c r="G12" s="7" t="s">
        <v>266</v>
      </c>
      <c r="H12" s="7" t="s">
        <v>355</v>
      </c>
      <c r="I12" s="7" t="s">
        <v>363</v>
      </c>
      <c r="J12" s="7" t="s">
        <v>367</v>
      </c>
      <c r="K12" s="7" t="s">
        <v>1707</v>
      </c>
      <c r="L12" s="7">
        <v>3230124107</v>
      </c>
      <c r="M12" s="8">
        <v>46178</v>
      </c>
      <c r="N12" s="7" t="s">
        <v>386</v>
      </c>
      <c r="O12" s="7" t="s">
        <v>367</v>
      </c>
      <c r="P12" s="7" t="s">
        <v>425</v>
      </c>
      <c r="Q12" s="7" t="s">
        <v>525</v>
      </c>
      <c r="R12" s="7" t="s">
        <v>620</v>
      </c>
      <c r="S12" s="2">
        <v>46150</v>
      </c>
      <c r="T12" s="3" t="s">
        <v>745</v>
      </c>
      <c r="U12" s="4" t="s">
        <v>739</v>
      </c>
      <c r="V12" s="5" t="s">
        <v>746</v>
      </c>
      <c r="W12" s="7" t="s">
        <v>714</v>
      </c>
      <c r="X12" s="7" t="s">
        <v>716</v>
      </c>
      <c r="Y12" s="7" t="s">
        <v>717</v>
      </c>
      <c r="Z12" s="7" t="s">
        <v>718</v>
      </c>
      <c r="AA12" s="7" t="s">
        <v>713</v>
      </c>
      <c r="AD12" s="7" t="s">
        <v>713</v>
      </c>
      <c r="AG12" s="7" t="s">
        <v>713</v>
      </c>
      <c r="AI12" s="7" t="s">
        <v>722</v>
      </c>
      <c r="AL12" s="7" t="s">
        <v>723</v>
      </c>
      <c r="AM12" s="7" t="s">
        <v>724</v>
      </c>
      <c r="AN12" s="7" t="s">
        <v>725</v>
      </c>
    </row>
    <row r="13" spans="1:41" s="7" customFormat="1" ht="19.5" customHeight="1" x14ac:dyDescent="0.2">
      <c r="A13" s="6">
        <v>12</v>
      </c>
      <c r="B13" s="7">
        <v>20926</v>
      </c>
      <c r="C13" s="7">
        <v>2601295</v>
      </c>
      <c r="D13" s="7" t="s">
        <v>113</v>
      </c>
      <c r="E13" s="7" t="s">
        <v>199</v>
      </c>
      <c r="F13" s="7" t="s">
        <v>199</v>
      </c>
      <c r="G13" s="7" t="s">
        <v>267</v>
      </c>
      <c r="H13" s="7" t="s">
        <v>355</v>
      </c>
      <c r="I13" s="7" t="s">
        <v>363</v>
      </c>
      <c r="J13" s="7" t="s">
        <v>730</v>
      </c>
      <c r="K13" s="7" t="s">
        <v>729</v>
      </c>
      <c r="L13" s="7">
        <v>3220224038</v>
      </c>
      <c r="M13" s="8">
        <v>46174</v>
      </c>
      <c r="N13" s="7" t="s">
        <v>378</v>
      </c>
      <c r="O13" s="7" t="s">
        <v>364</v>
      </c>
      <c r="P13" s="7" t="s">
        <v>426</v>
      </c>
      <c r="Q13" s="7" t="s">
        <v>526</v>
      </c>
      <c r="R13" s="7" t="s">
        <v>621</v>
      </c>
      <c r="S13" s="2">
        <v>46150</v>
      </c>
      <c r="T13" s="3" t="s">
        <v>747</v>
      </c>
      <c r="U13" s="4" t="s">
        <v>739</v>
      </c>
      <c r="V13" s="5" t="s">
        <v>748</v>
      </c>
      <c r="W13" s="7" t="s">
        <v>714</v>
      </c>
      <c r="X13" s="7" t="s">
        <v>716</v>
      </c>
      <c r="Y13" s="7" t="s">
        <v>717</v>
      </c>
      <c r="Z13" s="7" t="s">
        <v>718</v>
      </c>
      <c r="AA13" s="7" t="s">
        <v>713</v>
      </c>
      <c r="AD13" s="7" t="s">
        <v>713</v>
      </c>
      <c r="AG13" s="7" t="s">
        <v>713</v>
      </c>
      <c r="AI13" s="7" t="s">
        <v>722</v>
      </c>
      <c r="AL13" s="7" t="s">
        <v>723</v>
      </c>
      <c r="AM13" s="7" t="s">
        <v>724</v>
      </c>
      <c r="AN13" s="7" t="s">
        <v>725</v>
      </c>
    </row>
    <row r="14" spans="1:41" s="7" customFormat="1" ht="20.25" customHeight="1" x14ac:dyDescent="0.2">
      <c r="A14" s="6">
        <v>13</v>
      </c>
      <c r="B14" s="7">
        <v>20927</v>
      </c>
      <c r="C14" s="7" t="s">
        <v>44</v>
      </c>
      <c r="D14" s="7" t="s">
        <v>114</v>
      </c>
      <c r="E14" s="7" t="s">
        <v>116</v>
      </c>
      <c r="F14" s="7" t="s">
        <v>254</v>
      </c>
      <c r="G14" s="7" t="s">
        <v>268</v>
      </c>
      <c r="H14" s="7" t="s">
        <v>355</v>
      </c>
      <c r="I14" s="7" t="s">
        <v>363</v>
      </c>
      <c r="J14" s="7" t="s">
        <v>369</v>
      </c>
      <c r="K14" s="7" t="s">
        <v>1721</v>
      </c>
      <c r="L14" s="7">
        <v>3220125121</v>
      </c>
      <c r="M14" s="8">
        <v>46178</v>
      </c>
      <c r="N14" s="7" t="s">
        <v>387</v>
      </c>
      <c r="O14" s="7" t="s">
        <v>369</v>
      </c>
      <c r="P14" s="7" t="s">
        <v>427</v>
      </c>
      <c r="Q14" s="7" t="s">
        <v>527</v>
      </c>
      <c r="R14" s="7" t="s">
        <v>622</v>
      </c>
      <c r="S14" s="2">
        <v>46150</v>
      </c>
      <c r="T14" s="3" t="s">
        <v>749</v>
      </c>
      <c r="U14" s="4" t="s">
        <v>739</v>
      </c>
      <c r="V14" s="5" t="s">
        <v>750</v>
      </c>
      <c r="W14" s="7" t="s">
        <v>714</v>
      </c>
      <c r="X14" s="7" t="s">
        <v>716</v>
      </c>
      <c r="Y14" s="7" t="s">
        <v>717</v>
      </c>
      <c r="Z14" s="7" t="s">
        <v>718</v>
      </c>
      <c r="AA14" s="7" t="s">
        <v>713</v>
      </c>
      <c r="AD14" s="7" t="s">
        <v>713</v>
      </c>
      <c r="AG14" s="7" t="s">
        <v>713</v>
      </c>
      <c r="AI14" s="7" t="s">
        <v>722</v>
      </c>
      <c r="AL14" s="7" t="s">
        <v>723</v>
      </c>
      <c r="AM14" s="7" t="s">
        <v>724</v>
      </c>
      <c r="AN14" s="7" t="s">
        <v>725</v>
      </c>
    </row>
    <row r="15" spans="1:41" s="7" customFormat="1" ht="20.25" customHeight="1" x14ac:dyDescent="0.2">
      <c r="A15" s="6">
        <v>14</v>
      </c>
      <c r="B15" s="7">
        <v>20928</v>
      </c>
      <c r="C15" s="7" t="s">
        <v>45</v>
      </c>
      <c r="D15" s="7" t="s">
        <v>115</v>
      </c>
      <c r="E15" s="7" t="s">
        <v>200</v>
      </c>
      <c r="F15" s="7" t="s">
        <v>199</v>
      </c>
      <c r="G15" s="7" t="s">
        <v>269</v>
      </c>
      <c r="H15" s="7" t="s">
        <v>355</v>
      </c>
      <c r="I15" s="7" t="s">
        <v>363</v>
      </c>
      <c r="J15" s="7" t="s">
        <v>730</v>
      </c>
      <c r="K15" s="7" t="s">
        <v>1064</v>
      </c>
      <c r="L15" s="7">
        <v>3110124063</v>
      </c>
      <c r="M15" s="8">
        <v>46181</v>
      </c>
      <c r="N15" s="7" t="s">
        <v>380</v>
      </c>
      <c r="O15" s="7" t="s">
        <v>364</v>
      </c>
      <c r="P15" s="7" t="s">
        <v>428</v>
      </c>
      <c r="Q15" s="7" t="s">
        <v>528</v>
      </c>
      <c r="R15" s="7" t="s">
        <v>623</v>
      </c>
      <c r="S15" s="2">
        <v>46150</v>
      </c>
      <c r="T15" s="3" t="s">
        <v>751</v>
      </c>
      <c r="U15" s="4" t="s">
        <v>739</v>
      </c>
      <c r="V15" s="5" t="s">
        <v>752</v>
      </c>
      <c r="W15" s="7" t="s">
        <v>714</v>
      </c>
      <c r="X15" s="7" t="s">
        <v>716</v>
      </c>
      <c r="Y15" s="7" t="s">
        <v>717</v>
      </c>
      <c r="Z15" s="7" t="s">
        <v>718</v>
      </c>
      <c r="AA15" s="7" t="s">
        <v>713</v>
      </c>
      <c r="AD15" s="7" t="s">
        <v>713</v>
      </c>
      <c r="AG15" s="7" t="s">
        <v>713</v>
      </c>
      <c r="AI15" s="7" t="s">
        <v>722</v>
      </c>
      <c r="AL15" s="7" t="s">
        <v>723</v>
      </c>
      <c r="AM15" s="7" t="s">
        <v>724</v>
      </c>
      <c r="AN15" s="7" t="s">
        <v>725</v>
      </c>
    </row>
    <row r="16" spans="1:41" s="7" customFormat="1" ht="22.5" customHeight="1" x14ac:dyDescent="0.2">
      <c r="A16" s="6">
        <v>15</v>
      </c>
      <c r="B16" s="7">
        <v>20929</v>
      </c>
      <c r="C16" s="7" t="s">
        <v>46</v>
      </c>
      <c r="D16" s="7" t="s">
        <v>840</v>
      </c>
      <c r="E16" s="7" t="s">
        <v>841</v>
      </c>
      <c r="F16" s="7" t="s">
        <v>199</v>
      </c>
      <c r="G16" s="7" t="s">
        <v>270</v>
      </c>
      <c r="H16" s="7" t="s">
        <v>355</v>
      </c>
      <c r="I16" s="7" t="s">
        <v>363</v>
      </c>
      <c r="J16" s="7" t="s">
        <v>730</v>
      </c>
      <c r="K16" s="7" t="s">
        <v>842</v>
      </c>
      <c r="L16" s="7">
        <v>3150324002</v>
      </c>
      <c r="M16" s="8">
        <v>46175</v>
      </c>
      <c r="N16" s="7" t="s">
        <v>388</v>
      </c>
      <c r="O16" s="7" t="s">
        <v>364</v>
      </c>
      <c r="P16" s="7" t="s">
        <v>429</v>
      </c>
      <c r="Q16" s="7" t="s">
        <v>529</v>
      </c>
      <c r="R16" s="7" t="s">
        <v>624</v>
      </c>
      <c r="S16" s="2">
        <v>46150</v>
      </c>
      <c r="T16" s="3" t="s">
        <v>753</v>
      </c>
      <c r="U16" s="4" t="s">
        <v>739</v>
      </c>
      <c r="V16" s="5" t="s">
        <v>754</v>
      </c>
      <c r="W16" s="7" t="s">
        <v>714</v>
      </c>
      <c r="X16" s="7" t="s">
        <v>716</v>
      </c>
      <c r="Y16" s="7" t="s">
        <v>717</v>
      </c>
      <c r="Z16" s="7" t="s">
        <v>718</v>
      </c>
      <c r="AA16" s="7" t="s">
        <v>713</v>
      </c>
      <c r="AD16" s="7" t="s">
        <v>713</v>
      </c>
      <c r="AG16" s="7" t="s">
        <v>713</v>
      </c>
      <c r="AI16" s="7" t="s">
        <v>722</v>
      </c>
      <c r="AL16" s="7" t="s">
        <v>723</v>
      </c>
      <c r="AM16" s="7" t="s">
        <v>724</v>
      </c>
      <c r="AN16" s="7" t="s">
        <v>725</v>
      </c>
    </row>
    <row r="17" spans="1:40" s="7" customFormat="1" ht="18.75" customHeight="1" x14ac:dyDescent="0.2">
      <c r="A17" s="6">
        <v>16</v>
      </c>
      <c r="B17" s="7">
        <v>20932</v>
      </c>
      <c r="C17" s="7" t="s">
        <v>47</v>
      </c>
      <c r="D17" s="7" t="s">
        <v>117</v>
      </c>
      <c r="E17" s="7" t="s">
        <v>202</v>
      </c>
      <c r="F17" s="7" t="s">
        <v>199</v>
      </c>
      <c r="G17" s="7" t="s">
        <v>271</v>
      </c>
      <c r="H17" s="7" t="s">
        <v>355</v>
      </c>
      <c r="I17" s="7" t="s">
        <v>363</v>
      </c>
      <c r="J17" s="7" t="s">
        <v>365</v>
      </c>
      <c r="K17" s="7" t="s">
        <v>1072</v>
      </c>
      <c r="L17" s="7">
        <v>3190423065</v>
      </c>
      <c r="M17" s="8">
        <v>46176</v>
      </c>
      <c r="N17" s="7" t="s">
        <v>380</v>
      </c>
      <c r="O17" s="7" t="s">
        <v>364</v>
      </c>
      <c r="P17" s="7" t="s">
        <v>430</v>
      </c>
      <c r="Q17" s="7" t="s">
        <v>530</v>
      </c>
      <c r="R17" s="7" t="s">
        <v>625</v>
      </c>
      <c r="S17" s="2">
        <v>46176</v>
      </c>
      <c r="T17" s="3" t="s">
        <v>1465</v>
      </c>
      <c r="U17" s="4" t="s">
        <v>739</v>
      </c>
      <c r="V17" s="5" t="s">
        <v>1466</v>
      </c>
      <c r="W17" s="7" t="s">
        <v>714</v>
      </c>
      <c r="X17" s="7" t="s">
        <v>716</v>
      </c>
      <c r="Y17" s="7" t="s">
        <v>717</v>
      </c>
      <c r="Z17" s="7" t="s">
        <v>718</v>
      </c>
      <c r="AA17" s="7" t="s">
        <v>713</v>
      </c>
      <c r="AD17" s="7" t="s">
        <v>713</v>
      </c>
      <c r="AG17" s="7" t="s">
        <v>713</v>
      </c>
      <c r="AI17" s="7" t="s">
        <v>722</v>
      </c>
      <c r="AL17" s="7" t="s">
        <v>723</v>
      </c>
      <c r="AM17" s="7" t="s">
        <v>724</v>
      </c>
      <c r="AN17" s="7" t="s">
        <v>725</v>
      </c>
    </row>
    <row r="18" spans="1:40" s="7" customFormat="1" ht="21" customHeight="1" x14ac:dyDescent="0.2">
      <c r="A18" s="6">
        <v>17</v>
      </c>
      <c r="B18" s="7">
        <v>20935</v>
      </c>
      <c r="C18" s="7" t="s">
        <v>48</v>
      </c>
      <c r="D18" s="7" t="s">
        <v>119</v>
      </c>
      <c r="E18" s="7" t="s">
        <v>203</v>
      </c>
      <c r="F18" s="7" t="s">
        <v>254</v>
      </c>
      <c r="G18" s="7" t="s">
        <v>272</v>
      </c>
      <c r="H18" s="7" t="s">
        <v>355</v>
      </c>
      <c r="I18" s="7" t="s">
        <v>363</v>
      </c>
      <c r="J18" s="7" t="s">
        <v>730</v>
      </c>
      <c r="K18" s="7" t="s">
        <v>1649</v>
      </c>
      <c r="L18" s="7">
        <v>3160418028</v>
      </c>
      <c r="M18" s="8">
        <v>46181</v>
      </c>
      <c r="N18" s="7" t="s">
        <v>383</v>
      </c>
      <c r="O18" s="7" t="s">
        <v>364</v>
      </c>
      <c r="P18" s="7" t="s">
        <v>431</v>
      </c>
      <c r="Q18" s="7" t="s">
        <v>531</v>
      </c>
      <c r="R18" s="7" t="s">
        <v>626</v>
      </c>
      <c r="S18" s="2">
        <v>46154</v>
      </c>
      <c r="T18" s="3" t="s">
        <v>773</v>
      </c>
      <c r="U18" s="4" t="s">
        <v>739</v>
      </c>
      <c r="V18" s="5" t="s">
        <v>774</v>
      </c>
      <c r="W18" s="7" t="s">
        <v>714</v>
      </c>
      <c r="X18" s="7" t="s">
        <v>716</v>
      </c>
      <c r="Y18" s="7" t="s">
        <v>717</v>
      </c>
      <c r="Z18" s="7" t="s">
        <v>718</v>
      </c>
      <c r="AA18" s="7" t="s">
        <v>713</v>
      </c>
      <c r="AD18" s="7" t="s">
        <v>719</v>
      </c>
      <c r="AE18" s="7" t="s">
        <v>720</v>
      </c>
      <c r="AG18" s="7" t="s">
        <v>713</v>
      </c>
      <c r="AH18" s="7" t="s">
        <v>721</v>
      </c>
      <c r="AI18" s="7" t="s">
        <v>722</v>
      </c>
      <c r="AL18" s="7" t="s">
        <v>723</v>
      </c>
      <c r="AM18" s="7" t="s">
        <v>724</v>
      </c>
      <c r="AN18" s="7" t="s">
        <v>725</v>
      </c>
    </row>
    <row r="19" spans="1:40" s="7" customFormat="1" ht="21.75" customHeight="1" x14ac:dyDescent="0.2">
      <c r="A19" s="6">
        <v>18</v>
      </c>
      <c r="B19" s="7">
        <v>20936</v>
      </c>
      <c r="C19" s="7">
        <v>2601305</v>
      </c>
      <c r="D19" s="7" t="s">
        <v>120</v>
      </c>
      <c r="E19" s="7" t="s">
        <v>204</v>
      </c>
      <c r="F19" s="7" t="s">
        <v>254</v>
      </c>
      <c r="G19" s="7" t="s">
        <v>273</v>
      </c>
      <c r="H19" s="7" t="s">
        <v>355</v>
      </c>
      <c r="I19" s="7" t="s">
        <v>363</v>
      </c>
      <c r="J19" s="7" t="s">
        <v>872</v>
      </c>
      <c r="N19" s="7" t="s">
        <v>383</v>
      </c>
      <c r="O19" s="7" t="s">
        <v>364</v>
      </c>
      <c r="P19" s="7" t="s">
        <v>432</v>
      </c>
      <c r="Q19" s="7" t="s">
        <v>532</v>
      </c>
      <c r="R19" s="7" t="s">
        <v>627</v>
      </c>
      <c r="S19" s="2">
        <v>46176</v>
      </c>
      <c r="T19" s="3" t="s">
        <v>1459</v>
      </c>
      <c r="U19" s="4" t="s">
        <v>739</v>
      </c>
      <c r="V19" s="5" t="s">
        <v>1460</v>
      </c>
      <c r="W19" s="7" t="s">
        <v>714</v>
      </c>
      <c r="X19" s="7" t="s">
        <v>716</v>
      </c>
      <c r="Y19" s="7" t="s">
        <v>717</v>
      </c>
      <c r="Z19" s="7" t="s">
        <v>718</v>
      </c>
      <c r="AA19" s="7" t="s">
        <v>713</v>
      </c>
      <c r="AD19" s="7" t="s">
        <v>713</v>
      </c>
      <c r="AG19" s="7" t="s">
        <v>713</v>
      </c>
      <c r="AI19" s="7" t="s">
        <v>722</v>
      </c>
      <c r="AL19" s="7" t="s">
        <v>723</v>
      </c>
      <c r="AM19" s="7" t="s">
        <v>724</v>
      </c>
      <c r="AN19" s="7" t="s">
        <v>725</v>
      </c>
    </row>
    <row r="20" spans="1:40" s="7" customFormat="1" ht="21.75" customHeight="1" x14ac:dyDescent="0.2">
      <c r="A20" s="6">
        <v>19</v>
      </c>
      <c r="B20" s="7">
        <v>20937</v>
      </c>
      <c r="C20" s="7" t="s">
        <v>49</v>
      </c>
      <c r="D20" s="7" t="s">
        <v>121</v>
      </c>
      <c r="E20" s="7" t="s">
        <v>198</v>
      </c>
      <c r="F20" s="7" t="s">
        <v>254</v>
      </c>
      <c r="G20" s="7" t="s">
        <v>274</v>
      </c>
      <c r="H20" s="7" t="s">
        <v>355</v>
      </c>
      <c r="I20" s="7" t="s">
        <v>363</v>
      </c>
      <c r="J20" s="7" t="s">
        <v>365</v>
      </c>
      <c r="K20" s="7" t="s">
        <v>1504</v>
      </c>
      <c r="L20" s="7">
        <v>3170424060</v>
      </c>
      <c r="M20" s="8">
        <v>46181</v>
      </c>
      <c r="N20" s="7" t="s">
        <v>389</v>
      </c>
      <c r="O20" s="7" t="s">
        <v>365</v>
      </c>
      <c r="P20" s="7" t="s">
        <v>433</v>
      </c>
      <c r="Q20" s="7" t="s">
        <v>533</v>
      </c>
      <c r="R20" s="7" t="s">
        <v>628</v>
      </c>
      <c r="S20" s="2">
        <v>46151</v>
      </c>
      <c r="T20" s="3" t="s">
        <v>758</v>
      </c>
      <c r="U20" s="4" t="s">
        <v>739</v>
      </c>
      <c r="V20" s="5" t="s">
        <v>759</v>
      </c>
      <c r="W20" s="7" t="s">
        <v>714</v>
      </c>
      <c r="X20" s="7" t="s">
        <v>716</v>
      </c>
      <c r="Y20" s="7" t="s">
        <v>717</v>
      </c>
      <c r="Z20" s="7" t="s">
        <v>718</v>
      </c>
      <c r="AA20" s="7" t="s">
        <v>713</v>
      </c>
      <c r="AD20" s="7" t="s">
        <v>713</v>
      </c>
      <c r="AG20" s="7" t="s">
        <v>713</v>
      </c>
      <c r="AI20" s="7" t="s">
        <v>722</v>
      </c>
      <c r="AL20" s="7" t="s">
        <v>723</v>
      </c>
      <c r="AM20" s="7" t="s">
        <v>724</v>
      </c>
      <c r="AN20" s="7" t="s">
        <v>725</v>
      </c>
    </row>
    <row r="21" spans="1:40" s="7" customFormat="1" ht="25.5" customHeight="1" x14ac:dyDescent="0.2">
      <c r="A21" s="6">
        <v>20</v>
      </c>
      <c r="B21" s="7">
        <v>20942</v>
      </c>
      <c r="C21" s="7" t="s">
        <v>50</v>
      </c>
      <c r="D21" s="7" t="s">
        <v>1075</v>
      </c>
      <c r="E21" s="7" t="s">
        <v>226</v>
      </c>
      <c r="F21" s="7" t="s">
        <v>254</v>
      </c>
      <c r="G21" s="7" t="s">
        <v>275</v>
      </c>
      <c r="H21" s="7" t="s">
        <v>355</v>
      </c>
      <c r="I21" s="7" t="s">
        <v>363</v>
      </c>
      <c r="J21" s="7" t="s">
        <v>872</v>
      </c>
      <c r="K21" s="7" t="s">
        <v>1714</v>
      </c>
      <c r="L21" s="7">
        <v>3200223087</v>
      </c>
      <c r="M21" s="8">
        <v>2</v>
      </c>
      <c r="N21" s="7" t="s">
        <v>390</v>
      </c>
      <c r="O21" s="7" t="s">
        <v>368</v>
      </c>
      <c r="P21" s="7" t="s">
        <v>434</v>
      </c>
      <c r="Q21" s="7" t="s">
        <v>534</v>
      </c>
      <c r="R21" s="7" t="s">
        <v>629</v>
      </c>
      <c r="S21" s="2">
        <v>46178</v>
      </c>
      <c r="T21" s="3" t="s">
        <v>1572</v>
      </c>
      <c r="U21" s="4" t="s">
        <v>739</v>
      </c>
      <c r="V21" s="5" t="s">
        <v>1573</v>
      </c>
      <c r="W21" s="7" t="s">
        <v>714</v>
      </c>
      <c r="X21" s="7" t="s">
        <v>716</v>
      </c>
      <c r="Y21" s="7" t="s">
        <v>717</v>
      </c>
      <c r="Z21" s="7" t="s">
        <v>718</v>
      </c>
      <c r="AA21" s="7" t="s">
        <v>713</v>
      </c>
      <c r="AD21" s="7" t="s">
        <v>713</v>
      </c>
      <c r="AG21" s="7" t="s">
        <v>713</v>
      </c>
      <c r="AI21" s="7" t="s">
        <v>722</v>
      </c>
      <c r="AL21" s="7" t="s">
        <v>723</v>
      </c>
      <c r="AM21" s="7" t="s">
        <v>724</v>
      </c>
      <c r="AN21" s="7" t="s">
        <v>725</v>
      </c>
    </row>
    <row r="22" spans="1:40" s="7" customFormat="1" ht="21.75" customHeight="1" x14ac:dyDescent="0.2">
      <c r="A22" s="6">
        <v>21</v>
      </c>
      <c r="B22" s="7">
        <v>20943</v>
      </c>
      <c r="C22" s="7" t="s">
        <v>51</v>
      </c>
      <c r="D22" s="7" t="s">
        <v>123</v>
      </c>
      <c r="E22" s="7" t="s">
        <v>205</v>
      </c>
      <c r="F22" s="7" t="s">
        <v>254</v>
      </c>
      <c r="G22" s="7" t="s">
        <v>276</v>
      </c>
      <c r="H22" s="7" t="s">
        <v>355</v>
      </c>
      <c r="I22" s="7" t="s">
        <v>363</v>
      </c>
      <c r="J22" s="7" t="s">
        <v>367</v>
      </c>
      <c r="K22" s="7" t="s">
        <v>1714</v>
      </c>
      <c r="L22" s="7">
        <v>3200223083</v>
      </c>
      <c r="M22" s="8">
        <v>46178</v>
      </c>
      <c r="N22" s="7" t="s">
        <v>391</v>
      </c>
      <c r="O22" s="7" t="s">
        <v>367</v>
      </c>
      <c r="P22" s="7" t="s">
        <v>435</v>
      </c>
      <c r="Q22" s="7" t="s">
        <v>535</v>
      </c>
      <c r="R22" s="7" t="s">
        <v>630</v>
      </c>
      <c r="S22" s="2">
        <v>46178</v>
      </c>
      <c r="T22" s="3" t="s">
        <v>1570</v>
      </c>
      <c r="U22" s="4" t="s">
        <v>739</v>
      </c>
      <c r="V22" s="5" t="s">
        <v>1571</v>
      </c>
      <c r="W22" s="7" t="s">
        <v>714</v>
      </c>
      <c r="X22" s="7" t="s">
        <v>716</v>
      </c>
      <c r="Y22" s="7" t="s">
        <v>717</v>
      </c>
      <c r="Z22" s="7" t="s">
        <v>718</v>
      </c>
      <c r="AA22" s="7" t="s">
        <v>713</v>
      </c>
      <c r="AD22" s="7" t="s">
        <v>713</v>
      </c>
      <c r="AG22" s="7" t="s">
        <v>713</v>
      </c>
      <c r="AI22" s="7" t="s">
        <v>722</v>
      </c>
      <c r="AL22" s="7" t="s">
        <v>723</v>
      </c>
      <c r="AM22" s="7" t="s">
        <v>724</v>
      </c>
      <c r="AN22" s="7" t="s">
        <v>725</v>
      </c>
    </row>
    <row r="23" spans="1:40" s="7" customFormat="1" ht="28.5" customHeight="1" x14ac:dyDescent="0.2">
      <c r="A23" s="6">
        <v>22</v>
      </c>
      <c r="B23" s="7">
        <v>20944</v>
      </c>
      <c r="C23" s="7" t="s">
        <v>52</v>
      </c>
      <c r="D23" s="7" t="s">
        <v>124</v>
      </c>
      <c r="E23" s="7" t="s">
        <v>206</v>
      </c>
      <c r="F23" s="7" t="s">
        <v>199</v>
      </c>
      <c r="G23" s="7" t="s">
        <v>277</v>
      </c>
      <c r="H23" s="7" t="s">
        <v>355</v>
      </c>
      <c r="I23" s="7" t="s">
        <v>363</v>
      </c>
      <c r="J23" s="7" t="s">
        <v>730</v>
      </c>
      <c r="K23" s="7" t="s">
        <v>729</v>
      </c>
      <c r="L23" s="7">
        <v>3220224023</v>
      </c>
      <c r="M23" s="8">
        <v>46174</v>
      </c>
      <c r="N23" s="7" t="s">
        <v>392</v>
      </c>
      <c r="O23" s="7" t="s">
        <v>364</v>
      </c>
      <c r="P23" s="7" t="s">
        <v>436</v>
      </c>
      <c r="Q23" s="7" t="s">
        <v>536</v>
      </c>
      <c r="R23" s="7" t="s">
        <v>631</v>
      </c>
      <c r="S23" s="2">
        <v>46152</v>
      </c>
      <c r="T23" s="3" t="s">
        <v>760</v>
      </c>
      <c r="U23" s="4" t="s">
        <v>739</v>
      </c>
      <c r="V23" s="5" t="s">
        <v>761</v>
      </c>
      <c r="W23" s="7" t="s">
        <v>714</v>
      </c>
      <c r="X23" s="7" t="s">
        <v>716</v>
      </c>
      <c r="Y23" s="7" t="s">
        <v>717</v>
      </c>
      <c r="Z23" s="7" t="s">
        <v>718</v>
      </c>
      <c r="AA23" s="7" t="s">
        <v>713</v>
      </c>
      <c r="AD23" s="7" t="s">
        <v>713</v>
      </c>
      <c r="AG23" s="7" t="s">
        <v>713</v>
      </c>
      <c r="AI23" s="7" t="s">
        <v>722</v>
      </c>
      <c r="AL23" s="7" t="s">
        <v>723</v>
      </c>
      <c r="AM23" s="7" t="s">
        <v>724</v>
      </c>
      <c r="AN23" s="7" t="s">
        <v>725</v>
      </c>
    </row>
    <row r="24" spans="1:40" s="7" customFormat="1" ht="22.5" customHeight="1" x14ac:dyDescent="0.2">
      <c r="A24" s="6">
        <v>23</v>
      </c>
      <c r="B24" s="7">
        <v>20947</v>
      </c>
      <c r="C24" s="7" t="s">
        <v>53</v>
      </c>
      <c r="D24" s="7" t="s">
        <v>125</v>
      </c>
      <c r="E24" s="7" t="s">
        <v>207</v>
      </c>
      <c r="F24" s="7" t="s">
        <v>254</v>
      </c>
      <c r="G24" s="7" t="s">
        <v>278</v>
      </c>
      <c r="H24" s="7" t="s">
        <v>355</v>
      </c>
      <c r="I24" s="7" t="s">
        <v>363</v>
      </c>
      <c r="J24" s="7" t="s">
        <v>365</v>
      </c>
      <c r="K24" s="7" t="s">
        <v>899</v>
      </c>
      <c r="L24" s="7">
        <v>3230124044</v>
      </c>
      <c r="M24" s="8">
        <v>46178</v>
      </c>
      <c r="N24" s="7" t="s">
        <v>393</v>
      </c>
      <c r="O24" s="7" t="s">
        <v>365</v>
      </c>
      <c r="P24" s="7" t="s">
        <v>437</v>
      </c>
      <c r="Q24" s="7" t="s">
        <v>537</v>
      </c>
      <c r="R24" s="7" t="s">
        <v>632</v>
      </c>
      <c r="S24" s="2">
        <v>46152</v>
      </c>
      <c r="T24" s="3" t="s">
        <v>762</v>
      </c>
      <c r="U24" s="4" t="s">
        <v>739</v>
      </c>
      <c r="V24" s="5" t="s">
        <v>763</v>
      </c>
      <c r="W24" s="7" t="s">
        <v>714</v>
      </c>
      <c r="X24" s="7" t="s">
        <v>716</v>
      </c>
      <c r="Y24" s="7" t="s">
        <v>717</v>
      </c>
      <c r="Z24" s="7" t="s">
        <v>718</v>
      </c>
      <c r="AA24" s="7" t="s">
        <v>713</v>
      </c>
      <c r="AD24" s="7" t="s">
        <v>713</v>
      </c>
      <c r="AG24" s="7" t="s">
        <v>713</v>
      </c>
      <c r="AI24" s="7" t="s">
        <v>722</v>
      </c>
      <c r="AL24" s="7" t="s">
        <v>723</v>
      </c>
      <c r="AM24" s="7" t="s">
        <v>724</v>
      </c>
      <c r="AN24" s="7" t="s">
        <v>725</v>
      </c>
    </row>
    <row r="25" spans="1:40" s="26" customFormat="1" ht="21.75" customHeight="1" x14ac:dyDescent="0.2">
      <c r="A25" s="6">
        <v>24</v>
      </c>
      <c r="B25" s="26">
        <v>20949</v>
      </c>
      <c r="C25" s="26">
        <v>2601318</v>
      </c>
      <c r="D25" s="26" t="s">
        <v>121</v>
      </c>
      <c r="E25" s="26" t="s">
        <v>205</v>
      </c>
      <c r="F25" s="26" t="s">
        <v>254</v>
      </c>
      <c r="G25" s="26" t="s">
        <v>279</v>
      </c>
      <c r="H25" s="26" t="s">
        <v>355</v>
      </c>
      <c r="I25" s="26" t="s">
        <v>363</v>
      </c>
      <c r="J25" s="26" t="s">
        <v>730</v>
      </c>
      <c r="K25" s="26" t="s">
        <v>1432</v>
      </c>
      <c r="L25" s="26">
        <v>3180224058</v>
      </c>
      <c r="M25" s="27">
        <v>46181</v>
      </c>
      <c r="N25" s="26" t="s">
        <v>383</v>
      </c>
      <c r="O25" s="26" t="s">
        <v>364</v>
      </c>
      <c r="P25" s="26" t="s">
        <v>438</v>
      </c>
      <c r="Q25" s="26" t="s">
        <v>538</v>
      </c>
      <c r="R25" s="26" t="s">
        <v>633</v>
      </c>
      <c r="S25" s="22">
        <v>46179</v>
      </c>
      <c r="T25" s="23" t="s">
        <v>1614</v>
      </c>
      <c r="U25" s="24" t="s">
        <v>739</v>
      </c>
      <c r="V25" s="25" t="s">
        <v>1615</v>
      </c>
      <c r="W25" s="26" t="s">
        <v>714</v>
      </c>
      <c r="X25" s="26" t="s">
        <v>716</v>
      </c>
      <c r="Y25" s="26" t="s">
        <v>717</v>
      </c>
      <c r="Z25" s="26" t="s">
        <v>718</v>
      </c>
      <c r="AA25" s="26" t="s">
        <v>713</v>
      </c>
      <c r="AD25" s="26" t="s">
        <v>713</v>
      </c>
      <c r="AG25" s="26" t="s">
        <v>713</v>
      </c>
      <c r="AI25" s="26" t="s">
        <v>722</v>
      </c>
      <c r="AL25" s="26" t="s">
        <v>723</v>
      </c>
      <c r="AM25" s="26" t="s">
        <v>724</v>
      </c>
      <c r="AN25" s="26" t="s">
        <v>725</v>
      </c>
    </row>
    <row r="26" spans="1:40" s="7" customFormat="1" ht="22.5" customHeight="1" x14ac:dyDescent="0.2">
      <c r="A26" s="6">
        <v>25</v>
      </c>
      <c r="B26" s="7">
        <v>20950</v>
      </c>
      <c r="C26" s="7" t="s">
        <v>54</v>
      </c>
      <c r="D26" s="7" t="s">
        <v>126</v>
      </c>
      <c r="E26" s="7" t="s">
        <v>208</v>
      </c>
      <c r="F26" s="7" t="s">
        <v>254</v>
      </c>
      <c r="G26" s="7" t="s">
        <v>280</v>
      </c>
      <c r="H26" s="7" t="s">
        <v>355</v>
      </c>
      <c r="I26" s="7" t="s">
        <v>363</v>
      </c>
      <c r="J26" s="7" t="s">
        <v>365</v>
      </c>
      <c r="K26" s="7" t="s">
        <v>1432</v>
      </c>
      <c r="L26" s="7">
        <v>3180224089</v>
      </c>
      <c r="M26" s="8">
        <v>46178</v>
      </c>
      <c r="N26" s="7" t="s">
        <v>394</v>
      </c>
      <c r="O26" s="7" t="s">
        <v>365</v>
      </c>
      <c r="P26" s="7" t="s">
        <v>439</v>
      </c>
      <c r="Q26" s="7" t="s">
        <v>539</v>
      </c>
      <c r="R26" s="7" t="s">
        <v>634</v>
      </c>
      <c r="S26" s="2">
        <v>46178</v>
      </c>
      <c r="T26" s="3" t="s">
        <v>1542</v>
      </c>
      <c r="U26" s="4" t="s">
        <v>739</v>
      </c>
      <c r="V26" s="5" t="s">
        <v>1543</v>
      </c>
      <c r="W26" s="7" t="s">
        <v>714</v>
      </c>
      <c r="X26" s="7" t="s">
        <v>716</v>
      </c>
      <c r="Y26" s="7" t="s">
        <v>717</v>
      </c>
      <c r="Z26" s="7" t="s">
        <v>718</v>
      </c>
      <c r="AA26" s="7" t="s">
        <v>713</v>
      </c>
      <c r="AD26" s="7" t="s">
        <v>713</v>
      </c>
      <c r="AG26" s="7" t="s">
        <v>713</v>
      </c>
      <c r="AI26" s="7" t="s">
        <v>722</v>
      </c>
      <c r="AL26" s="7" t="s">
        <v>723</v>
      </c>
      <c r="AM26" s="7" t="s">
        <v>724</v>
      </c>
      <c r="AN26" s="7" t="s">
        <v>725</v>
      </c>
    </row>
    <row r="27" spans="1:40" s="7" customFormat="1" ht="25.5" customHeight="1" x14ac:dyDescent="0.2">
      <c r="A27" s="6">
        <v>26</v>
      </c>
      <c r="B27" s="7">
        <v>20951</v>
      </c>
      <c r="C27" s="7" t="s">
        <v>55</v>
      </c>
      <c r="D27" s="7" t="s">
        <v>127</v>
      </c>
      <c r="E27" s="7" t="s">
        <v>209</v>
      </c>
      <c r="F27" s="7" t="s">
        <v>254</v>
      </c>
      <c r="G27" s="7" t="s">
        <v>281</v>
      </c>
      <c r="H27" s="7" t="s">
        <v>355</v>
      </c>
      <c r="I27" s="7" t="s">
        <v>363</v>
      </c>
      <c r="J27" s="7" t="s">
        <v>365</v>
      </c>
      <c r="K27" s="7" t="s">
        <v>899</v>
      </c>
      <c r="L27" s="7">
        <v>3230124142</v>
      </c>
      <c r="M27" s="8">
        <v>46181</v>
      </c>
      <c r="N27" s="7" t="s">
        <v>377</v>
      </c>
      <c r="O27" s="7" t="s">
        <v>364</v>
      </c>
      <c r="P27" s="7" t="s">
        <v>440</v>
      </c>
      <c r="Q27" s="7" t="s">
        <v>540</v>
      </c>
      <c r="R27" s="7" t="s">
        <v>635</v>
      </c>
      <c r="S27" s="2">
        <v>46152</v>
      </c>
      <c r="T27" s="3" t="s">
        <v>764</v>
      </c>
      <c r="U27" s="4" t="s">
        <v>739</v>
      </c>
      <c r="V27" s="5" t="s">
        <v>765</v>
      </c>
      <c r="W27" s="7" t="s">
        <v>714</v>
      </c>
      <c r="X27" s="7" t="s">
        <v>716</v>
      </c>
      <c r="Y27" s="7" t="s">
        <v>717</v>
      </c>
      <c r="Z27" s="7" t="s">
        <v>718</v>
      </c>
      <c r="AA27" s="7" t="s">
        <v>713</v>
      </c>
      <c r="AD27" s="7" t="s">
        <v>713</v>
      </c>
      <c r="AG27" s="7" t="s">
        <v>713</v>
      </c>
      <c r="AI27" s="7" t="s">
        <v>722</v>
      </c>
      <c r="AL27" s="7" t="s">
        <v>723</v>
      </c>
      <c r="AM27" s="7" t="s">
        <v>724</v>
      </c>
      <c r="AN27" s="7" t="s">
        <v>725</v>
      </c>
    </row>
    <row r="28" spans="1:40" s="7" customFormat="1" ht="21.75" customHeight="1" x14ac:dyDescent="0.2">
      <c r="A28" s="6">
        <v>27</v>
      </c>
      <c r="B28" s="7">
        <v>20957</v>
      </c>
      <c r="C28" s="7" t="s">
        <v>56</v>
      </c>
      <c r="D28" s="7" t="s">
        <v>128</v>
      </c>
      <c r="E28" s="7" t="s">
        <v>191</v>
      </c>
      <c r="F28" s="7" t="s">
        <v>254</v>
      </c>
      <c r="G28" s="7" t="s">
        <v>283</v>
      </c>
      <c r="H28" s="7" t="s">
        <v>355</v>
      </c>
      <c r="I28" s="7" t="s">
        <v>363</v>
      </c>
      <c r="J28" s="7" t="s">
        <v>365</v>
      </c>
      <c r="K28" s="7" t="s">
        <v>871</v>
      </c>
      <c r="L28" s="7" t="s">
        <v>871</v>
      </c>
      <c r="M28" s="8">
        <v>46176</v>
      </c>
      <c r="N28" s="7" t="s">
        <v>392</v>
      </c>
      <c r="O28" s="7" t="s">
        <v>364</v>
      </c>
      <c r="P28" s="7" t="s">
        <v>441</v>
      </c>
      <c r="Q28" s="7" t="s">
        <v>541</v>
      </c>
      <c r="R28" s="7" t="s">
        <v>636</v>
      </c>
      <c r="S28" s="2">
        <v>46153</v>
      </c>
      <c r="T28" s="3" t="s">
        <v>766</v>
      </c>
      <c r="U28" s="4" t="s">
        <v>743</v>
      </c>
      <c r="V28" s="5" t="s">
        <v>767</v>
      </c>
      <c r="W28" s="7" t="s">
        <v>714</v>
      </c>
      <c r="X28" s="7" t="s">
        <v>716</v>
      </c>
      <c r="Y28" s="7" t="s">
        <v>717</v>
      </c>
      <c r="Z28" s="7" t="s">
        <v>718</v>
      </c>
      <c r="AA28" s="7" t="s">
        <v>713</v>
      </c>
      <c r="AD28" s="7" t="s">
        <v>713</v>
      </c>
      <c r="AG28" s="7" t="s">
        <v>713</v>
      </c>
      <c r="AI28" s="7" t="s">
        <v>722</v>
      </c>
      <c r="AL28" s="7" t="s">
        <v>723</v>
      </c>
      <c r="AM28" s="7" t="s">
        <v>724</v>
      </c>
      <c r="AN28" s="7" t="s">
        <v>725</v>
      </c>
    </row>
    <row r="29" spans="1:40" s="7" customFormat="1" ht="18" customHeight="1" x14ac:dyDescent="0.2">
      <c r="A29" s="6">
        <v>28</v>
      </c>
      <c r="B29" s="7">
        <v>20958</v>
      </c>
      <c r="C29" s="7" t="s">
        <v>57</v>
      </c>
      <c r="D29" s="7" t="s">
        <v>129</v>
      </c>
      <c r="E29" s="7" t="s">
        <v>211</v>
      </c>
      <c r="F29" s="7" t="s">
        <v>254</v>
      </c>
      <c r="G29" s="7" t="s">
        <v>282</v>
      </c>
      <c r="H29" s="7" t="s">
        <v>355</v>
      </c>
      <c r="I29" s="7" t="s">
        <v>363</v>
      </c>
      <c r="J29" s="7" t="s">
        <v>730</v>
      </c>
      <c r="K29" s="7" t="s">
        <v>1070</v>
      </c>
      <c r="L29" s="7" t="s">
        <v>1070</v>
      </c>
      <c r="M29" s="8">
        <v>46178</v>
      </c>
      <c r="N29" s="7" t="s">
        <v>377</v>
      </c>
      <c r="O29" s="7" t="s">
        <v>364</v>
      </c>
      <c r="P29" s="7" t="s">
        <v>442</v>
      </c>
      <c r="Q29" s="7">
        <v>905782685</v>
      </c>
      <c r="R29" s="7" t="s">
        <v>637</v>
      </c>
      <c r="S29" s="2">
        <v>46154</v>
      </c>
      <c r="T29" s="3" t="s">
        <v>784</v>
      </c>
      <c r="U29" s="4" t="s">
        <v>743</v>
      </c>
      <c r="V29" s="5" t="s">
        <v>785</v>
      </c>
      <c r="W29" s="7" t="s">
        <v>714</v>
      </c>
      <c r="X29" s="7" t="s">
        <v>716</v>
      </c>
      <c r="Y29" s="7" t="s">
        <v>717</v>
      </c>
      <c r="Z29" s="7" t="s">
        <v>718</v>
      </c>
      <c r="AA29" s="7" t="s">
        <v>713</v>
      </c>
      <c r="AD29" s="7" t="s">
        <v>713</v>
      </c>
      <c r="AG29" s="7" t="s">
        <v>713</v>
      </c>
      <c r="AI29" s="7" t="s">
        <v>722</v>
      </c>
      <c r="AL29" s="7" t="s">
        <v>723</v>
      </c>
      <c r="AM29" s="7" t="s">
        <v>724</v>
      </c>
      <c r="AN29" s="7" t="s">
        <v>725</v>
      </c>
    </row>
    <row r="30" spans="1:40" s="7" customFormat="1" ht="21.75" customHeight="1" x14ac:dyDescent="0.2">
      <c r="A30" s="6">
        <v>29</v>
      </c>
      <c r="B30" s="7">
        <v>20959</v>
      </c>
      <c r="C30" s="7" t="s">
        <v>58</v>
      </c>
      <c r="D30" s="7" t="s">
        <v>118</v>
      </c>
      <c r="E30" s="7" t="s">
        <v>201</v>
      </c>
      <c r="F30" s="7" t="s">
        <v>254</v>
      </c>
      <c r="G30" s="7" t="s">
        <v>284</v>
      </c>
      <c r="H30" s="7" t="s">
        <v>355</v>
      </c>
      <c r="I30" s="7" t="s">
        <v>363</v>
      </c>
      <c r="J30" s="7" t="s">
        <v>872</v>
      </c>
      <c r="K30" s="7" t="s">
        <v>880</v>
      </c>
      <c r="L30" s="7">
        <v>3170223054</v>
      </c>
      <c r="M30" s="8">
        <v>46174</v>
      </c>
      <c r="N30" s="7" t="s">
        <v>396</v>
      </c>
      <c r="O30" s="7" t="s">
        <v>365</v>
      </c>
      <c r="P30" s="7" t="s">
        <v>443</v>
      </c>
      <c r="Q30" s="7" t="s">
        <v>542</v>
      </c>
      <c r="R30" s="7" t="s">
        <v>638</v>
      </c>
      <c r="S30" s="2">
        <v>46154</v>
      </c>
      <c r="T30" s="3" t="s">
        <v>771</v>
      </c>
      <c r="U30" s="4" t="s">
        <v>739</v>
      </c>
      <c r="V30" s="5" t="s">
        <v>772</v>
      </c>
      <c r="W30" s="7" t="s">
        <v>714</v>
      </c>
      <c r="X30" s="7" t="s">
        <v>716</v>
      </c>
      <c r="Y30" s="7" t="s">
        <v>717</v>
      </c>
      <c r="Z30" s="7" t="s">
        <v>718</v>
      </c>
      <c r="AA30" s="7" t="s">
        <v>713</v>
      </c>
      <c r="AD30" s="7" t="s">
        <v>713</v>
      </c>
      <c r="AG30" s="7" t="s">
        <v>713</v>
      </c>
      <c r="AI30" s="7" t="s">
        <v>722</v>
      </c>
      <c r="AL30" s="7" t="s">
        <v>723</v>
      </c>
      <c r="AM30" s="7" t="s">
        <v>724</v>
      </c>
      <c r="AN30" s="7" t="s">
        <v>725</v>
      </c>
    </row>
    <row r="31" spans="1:40" s="7" customFormat="1" ht="29.25" customHeight="1" x14ac:dyDescent="0.2">
      <c r="A31" s="6">
        <v>30</v>
      </c>
      <c r="B31" s="7">
        <v>20961</v>
      </c>
      <c r="C31" s="7">
        <v>2601330</v>
      </c>
      <c r="D31" s="7" t="s">
        <v>115</v>
      </c>
      <c r="E31" s="7" t="s">
        <v>203</v>
      </c>
      <c r="F31" s="7" t="s">
        <v>254</v>
      </c>
      <c r="G31" s="7" t="s">
        <v>285</v>
      </c>
      <c r="H31" s="7" t="s">
        <v>355</v>
      </c>
      <c r="I31" s="7" t="s">
        <v>363</v>
      </c>
      <c r="J31" s="7" t="s">
        <v>730</v>
      </c>
      <c r="K31" s="7" t="s">
        <v>1560</v>
      </c>
      <c r="L31" s="7">
        <v>3170223066</v>
      </c>
      <c r="M31" s="8">
        <v>46181</v>
      </c>
      <c r="N31" s="7" t="s">
        <v>383</v>
      </c>
      <c r="O31" s="7" t="s">
        <v>364</v>
      </c>
      <c r="P31" s="7" t="s">
        <v>444</v>
      </c>
      <c r="Q31" s="7" t="s">
        <v>543</v>
      </c>
      <c r="R31" s="7" t="s">
        <v>639</v>
      </c>
      <c r="S31" s="2">
        <v>46179</v>
      </c>
      <c r="T31" s="3" t="s">
        <v>1599</v>
      </c>
      <c r="U31" s="4" t="s">
        <v>739</v>
      </c>
      <c r="V31" s="5" t="s">
        <v>1600</v>
      </c>
      <c r="W31" s="7" t="s">
        <v>714</v>
      </c>
      <c r="X31" s="7" t="s">
        <v>716</v>
      </c>
      <c r="Y31" s="7" t="s">
        <v>717</v>
      </c>
      <c r="Z31" s="7" t="s">
        <v>718</v>
      </c>
      <c r="AA31" s="7" t="s">
        <v>713</v>
      </c>
      <c r="AD31" s="7" t="s">
        <v>713</v>
      </c>
      <c r="AG31" s="7" t="s">
        <v>713</v>
      </c>
      <c r="AI31" s="7" t="s">
        <v>722</v>
      </c>
      <c r="AL31" s="7" t="s">
        <v>723</v>
      </c>
      <c r="AM31" s="7" t="s">
        <v>724</v>
      </c>
      <c r="AN31" s="7" t="s">
        <v>725</v>
      </c>
    </row>
    <row r="32" spans="1:40" s="26" customFormat="1" ht="19.5" customHeight="1" x14ac:dyDescent="0.2">
      <c r="A32" s="6">
        <v>31</v>
      </c>
      <c r="B32" s="26">
        <v>20962</v>
      </c>
      <c r="C32" s="26">
        <v>2601331</v>
      </c>
      <c r="D32" s="26" t="s">
        <v>130</v>
      </c>
      <c r="E32" s="26" t="s">
        <v>212</v>
      </c>
      <c r="F32" s="26" t="s">
        <v>254</v>
      </c>
      <c r="G32" s="26" t="s">
        <v>286</v>
      </c>
      <c r="H32" s="26" t="s">
        <v>355</v>
      </c>
      <c r="I32" s="26" t="s">
        <v>363</v>
      </c>
      <c r="J32" s="26" t="s">
        <v>730</v>
      </c>
      <c r="K32" s="26" t="s">
        <v>1560</v>
      </c>
      <c r="L32" s="26">
        <v>3170223078</v>
      </c>
      <c r="M32" s="27">
        <v>46181</v>
      </c>
      <c r="N32" s="26" t="s">
        <v>388</v>
      </c>
      <c r="O32" s="26" t="s">
        <v>364</v>
      </c>
      <c r="P32" s="26" t="s">
        <v>445</v>
      </c>
      <c r="Q32" s="26" t="s">
        <v>544</v>
      </c>
      <c r="R32" s="26" t="s">
        <v>640</v>
      </c>
      <c r="S32" s="30">
        <v>46174</v>
      </c>
      <c r="T32" s="31" t="s">
        <v>1698</v>
      </c>
      <c r="U32" s="32" t="s">
        <v>739</v>
      </c>
      <c r="V32" s="33" t="s">
        <v>1699</v>
      </c>
      <c r="W32" s="26" t="s">
        <v>714</v>
      </c>
      <c r="X32" s="26" t="s">
        <v>716</v>
      </c>
      <c r="Y32" s="26" t="s">
        <v>717</v>
      </c>
      <c r="Z32" s="26" t="s">
        <v>718</v>
      </c>
      <c r="AA32" s="26" t="s">
        <v>713</v>
      </c>
      <c r="AD32" s="26" t="s">
        <v>713</v>
      </c>
      <c r="AG32" s="26" t="s">
        <v>713</v>
      </c>
      <c r="AI32" s="26" t="s">
        <v>722</v>
      </c>
      <c r="AL32" s="26" t="s">
        <v>723</v>
      </c>
      <c r="AM32" s="26" t="s">
        <v>724</v>
      </c>
      <c r="AN32" s="26" t="s">
        <v>725</v>
      </c>
    </row>
    <row r="33" spans="1:40" s="26" customFormat="1" ht="21.75" customHeight="1" x14ac:dyDescent="0.2">
      <c r="A33" s="6">
        <v>32</v>
      </c>
      <c r="B33" s="26">
        <v>20963</v>
      </c>
      <c r="C33" s="26">
        <v>2601332</v>
      </c>
      <c r="D33" s="26" t="s">
        <v>131</v>
      </c>
      <c r="E33" s="26" t="s">
        <v>210</v>
      </c>
      <c r="F33" s="26" t="s">
        <v>254</v>
      </c>
      <c r="G33" s="26" t="s">
        <v>287</v>
      </c>
      <c r="H33" s="26" t="s">
        <v>355</v>
      </c>
      <c r="I33" s="26" t="s">
        <v>363</v>
      </c>
      <c r="J33" s="26" t="s">
        <v>370</v>
      </c>
      <c r="K33" s="26" t="s">
        <v>1560</v>
      </c>
      <c r="L33" s="26">
        <v>3170223011</v>
      </c>
      <c r="M33" s="27">
        <v>46181</v>
      </c>
      <c r="N33" s="26" t="s">
        <v>397</v>
      </c>
      <c r="O33" s="26" t="s">
        <v>370</v>
      </c>
      <c r="P33" s="26" t="s">
        <v>446</v>
      </c>
      <c r="Q33" s="26" t="s">
        <v>545</v>
      </c>
      <c r="R33" s="26" t="s">
        <v>641</v>
      </c>
      <c r="S33" s="22">
        <v>46180</v>
      </c>
      <c r="T33" s="23" t="s">
        <v>1637</v>
      </c>
      <c r="U33" s="24" t="s">
        <v>739</v>
      </c>
      <c r="V33" s="25" t="s">
        <v>1638</v>
      </c>
      <c r="W33" s="26" t="s">
        <v>714</v>
      </c>
      <c r="X33" s="26" t="s">
        <v>716</v>
      </c>
      <c r="Y33" s="26" t="s">
        <v>717</v>
      </c>
      <c r="Z33" s="26" t="s">
        <v>718</v>
      </c>
      <c r="AA33" s="26" t="s">
        <v>713</v>
      </c>
      <c r="AD33" s="26" t="s">
        <v>713</v>
      </c>
      <c r="AG33" s="26" t="s">
        <v>713</v>
      </c>
      <c r="AI33" s="26" t="s">
        <v>722</v>
      </c>
      <c r="AL33" s="26" t="s">
        <v>723</v>
      </c>
      <c r="AM33" s="26" t="s">
        <v>724</v>
      </c>
      <c r="AN33" s="26" t="s">
        <v>725</v>
      </c>
    </row>
    <row r="34" spans="1:40" s="7" customFormat="1" ht="23.25" customHeight="1" x14ac:dyDescent="0.2">
      <c r="A34" s="6">
        <v>33</v>
      </c>
      <c r="B34" s="7">
        <v>20964</v>
      </c>
      <c r="C34" s="7" t="s">
        <v>59</v>
      </c>
      <c r="D34" s="7" t="s">
        <v>132</v>
      </c>
      <c r="E34" s="7" t="s">
        <v>193</v>
      </c>
      <c r="F34" s="7" t="s">
        <v>254</v>
      </c>
      <c r="G34" s="7" t="s">
        <v>288</v>
      </c>
      <c r="H34" s="7" t="s">
        <v>355</v>
      </c>
      <c r="I34" s="7" t="s">
        <v>363</v>
      </c>
      <c r="J34" s="7" t="s">
        <v>730</v>
      </c>
      <c r="K34" s="7" t="s">
        <v>1070</v>
      </c>
      <c r="L34" s="7" t="s">
        <v>871</v>
      </c>
      <c r="M34" s="8">
        <v>46176</v>
      </c>
      <c r="N34" s="7" t="s">
        <v>379</v>
      </c>
      <c r="O34" s="7" t="s">
        <v>364</v>
      </c>
      <c r="P34" s="7" t="s">
        <v>447</v>
      </c>
      <c r="Q34" s="7" t="s">
        <v>546</v>
      </c>
      <c r="R34" s="7" t="s">
        <v>642</v>
      </c>
      <c r="S34" s="2">
        <v>46154</v>
      </c>
      <c r="T34" s="3" t="s">
        <v>782</v>
      </c>
      <c r="U34" s="4" t="s">
        <v>743</v>
      </c>
      <c r="V34" s="5" t="s">
        <v>783</v>
      </c>
      <c r="W34" s="7" t="s">
        <v>714</v>
      </c>
      <c r="X34" s="7" t="s">
        <v>716</v>
      </c>
      <c r="Y34" s="7" t="s">
        <v>717</v>
      </c>
      <c r="Z34" s="7" t="s">
        <v>718</v>
      </c>
      <c r="AA34" s="7" t="s">
        <v>713</v>
      </c>
      <c r="AD34" s="7" t="s">
        <v>713</v>
      </c>
      <c r="AG34" s="7" t="s">
        <v>713</v>
      </c>
      <c r="AI34" s="7" t="s">
        <v>722</v>
      </c>
      <c r="AL34" s="7" t="s">
        <v>723</v>
      </c>
      <c r="AM34" s="7" t="s">
        <v>724</v>
      </c>
      <c r="AN34" s="7" t="s">
        <v>725</v>
      </c>
    </row>
    <row r="35" spans="1:40" s="7" customFormat="1" ht="21.75" customHeight="1" x14ac:dyDescent="0.2">
      <c r="A35" s="6">
        <v>34</v>
      </c>
      <c r="B35" s="7">
        <v>20966</v>
      </c>
      <c r="C35" s="7" t="s">
        <v>60</v>
      </c>
      <c r="D35" s="7" t="s">
        <v>133</v>
      </c>
      <c r="E35" s="7" t="s">
        <v>213</v>
      </c>
      <c r="F35" s="7" t="s">
        <v>254</v>
      </c>
      <c r="G35" s="7" t="s">
        <v>289</v>
      </c>
      <c r="H35" s="7" t="s">
        <v>355</v>
      </c>
      <c r="I35" s="7" t="s">
        <v>363</v>
      </c>
      <c r="J35" s="7" t="s">
        <v>365</v>
      </c>
      <c r="K35" s="7" t="s">
        <v>902</v>
      </c>
      <c r="L35" s="7">
        <v>3170724022</v>
      </c>
      <c r="M35" s="8">
        <v>46175</v>
      </c>
      <c r="N35" s="7" t="s">
        <v>396</v>
      </c>
      <c r="O35" s="7" t="s">
        <v>365</v>
      </c>
      <c r="P35" s="7" t="s">
        <v>448</v>
      </c>
      <c r="Q35" s="7" t="s">
        <v>547</v>
      </c>
      <c r="R35" s="7" t="s">
        <v>643</v>
      </c>
      <c r="S35" s="2">
        <v>46165</v>
      </c>
      <c r="T35" s="3" t="s">
        <v>826</v>
      </c>
      <c r="U35" s="4" t="s">
        <v>739</v>
      </c>
      <c r="V35" s="5" t="s">
        <v>827</v>
      </c>
      <c r="W35" s="7" t="s">
        <v>714</v>
      </c>
      <c r="X35" s="7" t="s">
        <v>716</v>
      </c>
      <c r="Y35" s="7" t="s">
        <v>717</v>
      </c>
      <c r="Z35" s="7" t="s">
        <v>718</v>
      </c>
      <c r="AA35" s="7" t="s">
        <v>713</v>
      </c>
      <c r="AD35" s="7" t="s">
        <v>713</v>
      </c>
      <c r="AG35" s="7" t="s">
        <v>713</v>
      </c>
      <c r="AI35" s="7" t="s">
        <v>722</v>
      </c>
      <c r="AL35" s="7" t="s">
        <v>723</v>
      </c>
      <c r="AM35" s="7" t="s">
        <v>724</v>
      </c>
      <c r="AN35" s="7" t="s">
        <v>725</v>
      </c>
    </row>
    <row r="36" spans="1:40" s="7" customFormat="1" ht="22.5" customHeight="1" x14ac:dyDescent="0.2">
      <c r="A36" s="6">
        <v>35</v>
      </c>
      <c r="B36" s="7">
        <v>20967</v>
      </c>
      <c r="C36" s="7" t="s">
        <v>61</v>
      </c>
      <c r="D36" s="7" t="s">
        <v>134</v>
      </c>
      <c r="E36" s="7" t="s">
        <v>214</v>
      </c>
      <c r="F36" s="7" t="s">
        <v>254</v>
      </c>
      <c r="G36" s="7" t="s">
        <v>290</v>
      </c>
      <c r="H36" s="7" t="s">
        <v>355</v>
      </c>
      <c r="I36" s="7" t="s">
        <v>363</v>
      </c>
      <c r="J36" s="7" t="s">
        <v>730</v>
      </c>
      <c r="K36" s="7" t="s">
        <v>871</v>
      </c>
      <c r="L36" s="7" t="s">
        <v>1070</v>
      </c>
      <c r="M36" s="8">
        <v>45811</v>
      </c>
      <c r="N36" s="7" t="s">
        <v>379</v>
      </c>
      <c r="O36" s="7" t="s">
        <v>364</v>
      </c>
      <c r="P36" s="7" t="s">
        <v>449</v>
      </c>
      <c r="Q36" s="7" t="s">
        <v>548</v>
      </c>
      <c r="R36" s="7" t="s">
        <v>644</v>
      </c>
      <c r="S36" s="2">
        <v>46154</v>
      </c>
      <c r="T36" s="3" t="s">
        <v>775</v>
      </c>
      <c r="U36" s="4" t="s">
        <v>743</v>
      </c>
      <c r="V36" s="5" t="s">
        <v>776</v>
      </c>
      <c r="W36" s="7" t="s">
        <v>714</v>
      </c>
      <c r="X36" s="7" t="s">
        <v>716</v>
      </c>
      <c r="Y36" s="7" t="s">
        <v>717</v>
      </c>
      <c r="Z36" s="7" t="s">
        <v>718</v>
      </c>
      <c r="AA36" s="7" t="s">
        <v>713</v>
      </c>
      <c r="AD36" s="7" t="s">
        <v>713</v>
      </c>
      <c r="AG36" s="7" t="s">
        <v>713</v>
      </c>
      <c r="AI36" s="7" t="s">
        <v>722</v>
      </c>
      <c r="AL36" s="7" t="s">
        <v>723</v>
      </c>
      <c r="AM36" s="7" t="s">
        <v>724</v>
      </c>
      <c r="AN36" s="7" t="s">
        <v>725</v>
      </c>
    </row>
    <row r="37" spans="1:40" s="7" customFormat="1" ht="18" customHeight="1" x14ac:dyDescent="0.2">
      <c r="A37" s="6">
        <v>36</v>
      </c>
      <c r="B37" s="7">
        <v>20970</v>
      </c>
      <c r="C37" s="7" t="s">
        <v>62</v>
      </c>
      <c r="D37" s="7" t="s">
        <v>136</v>
      </c>
      <c r="E37" s="7" t="s">
        <v>215</v>
      </c>
      <c r="F37" s="7" t="s">
        <v>199</v>
      </c>
      <c r="G37" s="7" t="s">
        <v>291</v>
      </c>
      <c r="H37" s="7" t="s">
        <v>355</v>
      </c>
      <c r="I37" s="7" t="s">
        <v>363</v>
      </c>
      <c r="J37" s="7" t="s">
        <v>730</v>
      </c>
      <c r="K37" s="7" t="s">
        <v>1072</v>
      </c>
      <c r="L37" s="7">
        <v>3190423071</v>
      </c>
      <c r="M37" s="8">
        <v>46178</v>
      </c>
      <c r="N37" s="7" t="s">
        <v>380</v>
      </c>
      <c r="O37" s="7" t="s">
        <v>364</v>
      </c>
      <c r="P37" s="7" t="s">
        <v>450</v>
      </c>
      <c r="Q37" s="7" t="s">
        <v>549</v>
      </c>
      <c r="R37" s="7" t="s">
        <v>645</v>
      </c>
      <c r="S37" s="2">
        <v>46177</v>
      </c>
      <c r="T37" s="3" t="s">
        <v>1512</v>
      </c>
      <c r="U37" s="4" t="s">
        <v>739</v>
      </c>
      <c r="V37" s="5" t="s">
        <v>1513</v>
      </c>
      <c r="W37" s="7" t="s">
        <v>714</v>
      </c>
      <c r="X37" s="7" t="s">
        <v>716</v>
      </c>
      <c r="Y37" s="7" t="s">
        <v>717</v>
      </c>
      <c r="Z37" s="7" t="s">
        <v>718</v>
      </c>
      <c r="AA37" s="7" t="s">
        <v>713</v>
      </c>
      <c r="AD37" s="7" t="s">
        <v>713</v>
      </c>
      <c r="AG37" s="7" t="s">
        <v>713</v>
      </c>
      <c r="AI37" s="7" t="s">
        <v>722</v>
      </c>
      <c r="AL37" s="7" t="s">
        <v>723</v>
      </c>
      <c r="AM37" s="7" t="s">
        <v>724</v>
      </c>
      <c r="AN37" s="7" t="s">
        <v>725</v>
      </c>
    </row>
    <row r="38" spans="1:40" s="7" customFormat="1" ht="20.25" customHeight="1" x14ac:dyDescent="0.2">
      <c r="A38" s="6">
        <v>37</v>
      </c>
      <c r="B38" s="7">
        <v>20971</v>
      </c>
      <c r="C38" s="7" t="s">
        <v>63</v>
      </c>
      <c r="D38" s="7" t="s">
        <v>137</v>
      </c>
      <c r="E38" s="7" t="s">
        <v>216</v>
      </c>
      <c r="F38" s="7" t="s">
        <v>254</v>
      </c>
      <c r="G38" s="7" t="s">
        <v>292</v>
      </c>
      <c r="H38" s="7" t="s">
        <v>355</v>
      </c>
      <c r="I38" s="7" t="s">
        <v>363</v>
      </c>
      <c r="J38" s="7" t="s">
        <v>366</v>
      </c>
      <c r="K38" s="7" t="s">
        <v>871</v>
      </c>
      <c r="L38" s="7" t="s">
        <v>1069</v>
      </c>
      <c r="M38" s="8">
        <v>46176</v>
      </c>
      <c r="N38" s="7" t="s">
        <v>398</v>
      </c>
      <c r="O38" s="7" t="s">
        <v>366</v>
      </c>
      <c r="P38" s="7" t="s">
        <v>451</v>
      </c>
      <c r="Q38" s="7" t="s">
        <v>550</v>
      </c>
      <c r="R38" s="7" t="s">
        <v>646</v>
      </c>
      <c r="S38" s="2">
        <v>46155</v>
      </c>
      <c r="T38" s="3" t="s">
        <v>786</v>
      </c>
      <c r="U38" s="4" t="s">
        <v>743</v>
      </c>
      <c r="V38" s="5" t="s">
        <v>787</v>
      </c>
      <c r="W38" s="7" t="s">
        <v>714</v>
      </c>
      <c r="X38" s="7" t="s">
        <v>716</v>
      </c>
      <c r="Y38" s="7" t="s">
        <v>717</v>
      </c>
      <c r="Z38" s="7" t="s">
        <v>718</v>
      </c>
      <c r="AA38" s="7" t="s">
        <v>713</v>
      </c>
      <c r="AD38" s="7" t="s">
        <v>713</v>
      </c>
      <c r="AG38" s="7" t="s">
        <v>713</v>
      </c>
      <c r="AI38" s="7" t="s">
        <v>722</v>
      </c>
      <c r="AL38" s="7" t="s">
        <v>723</v>
      </c>
      <c r="AM38" s="7" t="s">
        <v>724</v>
      </c>
      <c r="AN38" s="7" t="s">
        <v>725</v>
      </c>
    </row>
    <row r="39" spans="1:40" s="7" customFormat="1" ht="22.5" customHeight="1" x14ac:dyDescent="0.2">
      <c r="A39" s="6">
        <v>38</v>
      </c>
      <c r="B39" s="7">
        <v>20972</v>
      </c>
      <c r="C39" s="7" t="s">
        <v>64</v>
      </c>
      <c r="D39" s="7" t="s">
        <v>138</v>
      </c>
      <c r="E39" s="7" t="s">
        <v>217</v>
      </c>
      <c r="F39" s="7" t="s">
        <v>254</v>
      </c>
      <c r="G39" s="7" t="s">
        <v>293</v>
      </c>
      <c r="H39" s="7" t="s">
        <v>355</v>
      </c>
      <c r="I39" s="7" t="s">
        <v>363</v>
      </c>
      <c r="J39" s="7" t="s">
        <v>730</v>
      </c>
      <c r="K39" s="7" t="s">
        <v>1588</v>
      </c>
      <c r="L39" s="7">
        <v>3170423129</v>
      </c>
      <c r="M39" s="8">
        <v>46181</v>
      </c>
      <c r="N39" s="7" t="s">
        <v>377</v>
      </c>
      <c r="O39" s="7" t="s">
        <v>364</v>
      </c>
      <c r="P39" s="7" t="s">
        <v>452</v>
      </c>
      <c r="Q39" s="7" t="s">
        <v>551</v>
      </c>
      <c r="R39" s="7" t="s">
        <v>647</v>
      </c>
      <c r="S39" s="9">
        <v>46171</v>
      </c>
      <c r="T39" s="10" t="s">
        <v>853</v>
      </c>
      <c r="U39" s="11" t="s">
        <v>739</v>
      </c>
      <c r="V39" s="12" t="s">
        <v>854</v>
      </c>
      <c r="W39" s="7" t="s">
        <v>714</v>
      </c>
      <c r="X39" s="7" t="s">
        <v>716</v>
      </c>
      <c r="Y39" s="7" t="s">
        <v>717</v>
      </c>
      <c r="Z39" s="7" t="s">
        <v>718</v>
      </c>
      <c r="AA39" s="7" t="s">
        <v>713</v>
      </c>
      <c r="AD39" s="7" t="s">
        <v>713</v>
      </c>
      <c r="AG39" s="7" t="s">
        <v>713</v>
      </c>
      <c r="AI39" s="7" t="s">
        <v>722</v>
      </c>
      <c r="AL39" s="7" t="s">
        <v>723</v>
      </c>
      <c r="AM39" s="7" t="s">
        <v>724</v>
      </c>
      <c r="AN39" s="7" t="s">
        <v>725</v>
      </c>
    </row>
    <row r="40" spans="1:40" s="7" customFormat="1" ht="21" customHeight="1" x14ac:dyDescent="0.2">
      <c r="A40" s="6">
        <v>39</v>
      </c>
      <c r="B40" s="7">
        <v>20973</v>
      </c>
      <c r="C40" s="7" t="s">
        <v>65</v>
      </c>
      <c r="D40" s="7" t="s">
        <v>139</v>
      </c>
      <c r="E40" s="7" t="s">
        <v>218</v>
      </c>
      <c r="F40" s="7" t="s">
        <v>254</v>
      </c>
      <c r="G40" s="7" t="s">
        <v>294</v>
      </c>
      <c r="H40" s="7" t="s">
        <v>355</v>
      </c>
      <c r="I40" s="7" t="s">
        <v>363</v>
      </c>
      <c r="J40" s="7" t="s">
        <v>367</v>
      </c>
      <c r="K40" s="7" t="s">
        <v>899</v>
      </c>
      <c r="L40" s="7">
        <v>3230124097</v>
      </c>
      <c r="M40" s="8">
        <v>46181</v>
      </c>
      <c r="N40" s="7" t="s">
        <v>377</v>
      </c>
      <c r="O40" s="7" t="s">
        <v>364</v>
      </c>
      <c r="P40" s="7" t="s">
        <v>453</v>
      </c>
      <c r="Q40" s="7" t="s">
        <v>552</v>
      </c>
      <c r="R40" s="7" t="s">
        <v>648</v>
      </c>
      <c r="S40" s="2">
        <v>46155</v>
      </c>
      <c r="T40" s="3" t="s">
        <v>788</v>
      </c>
      <c r="U40" s="4" t="s">
        <v>739</v>
      </c>
      <c r="V40" s="5" t="s">
        <v>789</v>
      </c>
      <c r="W40" s="7" t="s">
        <v>714</v>
      </c>
      <c r="X40" s="7" t="s">
        <v>716</v>
      </c>
      <c r="Y40" s="7" t="s">
        <v>717</v>
      </c>
      <c r="Z40" s="7" t="s">
        <v>718</v>
      </c>
      <c r="AA40" s="7" t="s">
        <v>713</v>
      </c>
      <c r="AD40" s="7" t="s">
        <v>713</v>
      </c>
      <c r="AG40" s="7" t="s">
        <v>713</v>
      </c>
      <c r="AI40" s="7" t="s">
        <v>722</v>
      </c>
      <c r="AL40" s="7" t="s">
        <v>723</v>
      </c>
      <c r="AM40" s="7" t="s">
        <v>724</v>
      </c>
      <c r="AN40" s="7" t="s">
        <v>725</v>
      </c>
    </row>
    <row r="41" spans="1:40" s="7" customFormat="1" ht="22.5" customHeight="1" x14ac:dyDescent="0.2">
      <c r="A41" s="6">
        <v>40</v>
      </c>
      <c r="B41" s="7">
        <v>20975</v>
      </c>
      <c r="C41" s="7" t="s">
        <v>66</v>
      </c>
      <c r="D41" s="7" t="s">
        <v>140</v>
      </c>
      <c r="E41" s="7" t="s">
        <v>220</v>
      </c>
      <c r="F41" s="7" t="s">
        <v>199</v>
      </c>
      <c r="G41" s="7" t="s">
        <v>295</v>
      </c>
      <c r="H41" s="7" t="s">
        <v>355</v>
      </c>
      <c r="I41" s="7" t="s">
        <v>363</v>
      </c>
      <c r="J41" s="7" t="s">
        <v>367</v>
      </c>
      <c r="N41" s="7" t="s">
        <v>383</v>
      </c>
      <c r="O41" s="7" t="s">
        <v>364</v>
      </c>
      <c r="P41" s="7" t="s">
        <v>454</v>
      </c>
      <c r="Q41" s="7" t="s">
        <v>553</v>
      </c>
      <c r="R41" s="7" t="s">
        <v>649</v>
      </c>
      <c r="S41" s="2">
        <v>46157</v>
      </c>
      <c r="T41" s="3" t="s">
        <v>790</v>
      </c>
      <c r="U41" s="4" t="s">
        <v>743</v>
      </c>
      <c r="V41" s="5" t="s">
        <v>791</v>
      </c>
      <c r="W41" s="7" t="s">
        <v>714</v>
      </c>
      <c r="X41" s="7" t="s">
        <v>716</v>
      </c>
      <c r="Y41" s="7" t="s">
        <v>717</v>
      </c>
      <c r="Z41" s="7" t="s">
        <v>718</v>
      </c>
      <c r="AA41" s="7" t="s">
        <v>713</v>
      </c>
      <c r="AD41" s="7" t="s">
        <v>713</v>
      </c>
      <c r="AG41" s="7" t="s">
        <v>713</v>
      </c>
      <c r="AI41" s="7" t="s">
        <v>722</v>
      </c>
      <c r="AL41" s="7" t="s">
        <v>723</v>
      </c>
      <c r="AM41" s="7" t="s">
        <v>724</v>
      </c>
      <c r="AN41" s="7" t="s">
        <v>725</v>
      </c>
    </row>
    <row r="42" spans="1:40" s="7" customFormat="1" ht="24.75" customHeight="1" x14ac:dyDescent="0.2">
      <c r="A42" s="6">
        <v>41</v>
      </c>
      <c r="B42" s="7">
        <v>20976</v>
      </c>
      <c r="C42" s="7" t="s">
        <v>67</v>
      </c>
      <c r="D42" s="7" t="s">
        <v>141</v>
      </c>
      <c r="E42" s="7" t="s">
        <v>221</v>
      </c>
      <c r="F42" s="7" t="s">
        <v>254</v>
      </c>
      <c r="G42" s="7" t="s">
        <v>296</v>
      </c>
      <c r="H42" s="7" t="s">
        <v>355</v>
      </c>
      <c r="I42" s="7" t="s">
        <v>363</v>
      </c>
      <c r="J42" s="7" t="s">
        <v>367</v>
      </c>
      <c r="K42" s="7" t="s">
        <v>842</v>
      </c>
      <c r="L42" s="7">
        <v>3150324001</v>
      </c>
      <c r="M42" s="8">
        <v>46178</v>
      </c>
      <c r="N42" s="7" t="s">
        <v>377</v>
      </c>
      <c r="O42" s="7" t="s">
        <v>364</v>
      </c>
      <c r="P42" s="7" t="s">
        <v>455</v>
      </c>
      <c r="Q42" s="7" t="s">
        <v>554</v>
      </c>
      <c r="R42" s="7" t="s">
        <v>650</v>
      </c>
      <c r="S42" s="2">
        <v>46177</v>
      </c>
      <c r="T42" s="3" t="s">
        <v>1495</v>
      </c>
      <c r="U42" s="4" t="s">
        <v>739</v>
      </c>
      <c r="V42" s="5" t="s">
        <v>1496</v>
      </c>
      <c r="W42" s="7" t="s">
        <v>714</v>
      </c>
      <c r="X42" s="7" t="s">
        <v>716</v>
      </c>
      <c r="Y42" s="7" t="s">
        <v>717</v>
      </c>
      <c r="Z42" s="7" t="s">
        <v>718</v>
      </c>
      <c r="AA42" s="7" t="s">
        <v>713</v>
      </c>
      <c r="AD42" s="7" t="s">
        <v>713</v>
      </c>
      <c r="AG42" s="7" t="s">
        <v>713</v>
      </c>
      <c r="AI42" s="7" t="s">
        <v>722</v>
      </c>
      <c r="AL42" s="7" t="s">
        <v>723</v>
      </c>
      <c r="AM42" s="7" t="s">
        <v>724</v>
      </c>
      <c r="AN42" s="7" t="s">
        <v>725</v>
      </c>
    </row>
    <row r="43" spans="1:40" s="7" customFormat="1" ht="20.25" customHeight="1" x14ac:dyDescent="0.2">
      <c r="A43" s="6">
        <v>42</v>
      </c>
      <c r="B43" s="7">
        <v>20978</v>
      </c>
      <c r="C43" s="7" t="s">
        <v>68</v>
      </c>
      <c r="D43" s="7" t="s">
        <v>142</v>
      </c>
      <c r="E43" s="7" t="s">
        <v>222</v>
      </c>
      <c r="F43" s="7" t="s">
        <v>254</v>
      </c>
      <c r="G43" s="7" t="s">
        <v>297</v>
      </c>
      <c r="H43" s="7" t="s">
        <v>355</v>
      </c>
      <c r="I43" s="7" t="s">
        <v>363</v>
      </c>
      <c r="J43" s="7" t="s">
        <v>730</v>
      </c>
      <c r="K43" s="7" t="s">
        <v>842</v>
      </c>
      <c r="L43" s="7">
        <v>3150324035</v>
      </c>
      <c r="M43" s="8">
        <v>46178</v>
      </c>
      <c r="N43" s="7" t="s">
        <v>377</v>
      </c>
      <c r="O43" s="7" t="s">
        <v>364</v>
      </c>
      <c r="P43" s="7" t="s">
        <v>456</v>
      </c>
      <c r="Q43" s="7" t="s">
        <v>555</v>
      </c>
      <c r="R43" s="7" t="s">
        <v>651</v>
      </c>
      <c r="S43" s="2">
        <v>46175</v>
      </c>
      <c r="T43" s="3" t="s">
        <v>1457</v>
      </c>
      <c r="U43" s="4" t="s">
        <v>739</v>
      </c>
      <c r="V43" s="5" t="s">
        <v>1458</v>
      </c>
      <c r="W43" s="7" t="s">
        <v>714</v>
      </c>
      <c r="X43" s="7" t="s">
        <v>716</v>
      </c>
      <c r="Y43" s="7" t="s">
        <v>717</v>
      </c>
      <c r="Z43" s="7" t="s">
        <v>718</v>
      </c>
      <c r="AA43" s="7" t="s">
        <v>713</v>
      </c>
      <c r="AD43" s="7" t="s">
        <v>713</v>
      </c>
      <c r="AG43" s="7" t="s">
        <v>713</v>
      </c>
      <c r="AI43" s="7" t="s">
        <v>722</v>
      </c>
      <c r="AL43" s="7" t="s">
        <v>723</v>
      </c>
      <c r="AM43" s="7" t="s">
        <v>724</v>
      </c>
      <c r="AN43" s="7" t="s">
        <v>725</v>
      </c>
    </row>
    <row r="44" spans="1:40" s="7" customFormat="1" ht="19.5" customHeight="1" x14ac:dyDescent="0.2">
      <c r="A44" s="6">
        <v>43</v>
      </c>
      <c r="B44" s="7">
        <v>20979</v>
      </c>
      <c r="C44" s="7" t="s">
        <v>69</v>
      </c>
      <c r="D44" s="7" t="s">
        <v>119</v>
      </c>
      <c r="E44" s="7" t="s">
        <v>201</v>
      </c>
      <c r="F44" s="7" t="s">
        <v>254</v>
      </c>
      <c r="G44" s="7" t="s">
        <v>298</v>
      </c>
      <c r="H44" s="7" t="s">
        <v>355</v>
      </c>
      <c r="I44" s="7" t="s">
        <v>363</v>
      </c>
      <c r="J44" s="7" t="s">
        <v>730</v>
      </c>
      <c r="K44" s="7" t="s">
        <v>880</v>
      </c>
      <c r="L44" s="7">
        <v>3170223052</v>
      </c>
      <c r="M44" s="8">
        <v>46178</v>
      </c>
      <c r="N44" s="7" t="s">
        <v>383</v>
      </c>
      <c r="O44" s="7" t="s">
        <v>364</v>
      </c>
      <c r="P44" s="7" t="s">
        <v>457</v>
      </c>
      <c r="Q44" s="7" t="s">
        <v>556</v>
      </c>
      <c r="R44" s="7" t="s">
        <v>652</v>
      </c>
      <c r="S44" s="2">
        <v>46178</v>
      </c>
      <c r="T44" s="3" t="s">
        <v>1578</v>
      </c>
      <c r="U44" s="4" t="s">
        <v>739</v>
      </c>
      <c r="V44" s="5" t="s">
        <v>1579</v>
      </c>
      <c r="W44" s="7" t="s">
        <v>714</v>
      </c>
      <c r="X44" s="7" t="s">
        <v>716</v>
      </c>
      <c r="Y44" s="7" t="s">
        <v>717</v>
      </c>
      <c r="Z44" s="7" t="s">
        <v>718</v>
      </c>
      <c r="AA44" s="7" t="s">
        <v>713</v>
      </c>
      <c r="AD44" s="7" t="s">
        <v>713</v>
      </c>
      <c r="AG44" s="7" t="s">
        <v>713</v>
      </c>
      <c r="AI44" s="7" t="s">
        <v>722</v>
      </c>
      <c r="AL44" s="7" t="s">
        <v>723</v>
      </c>
      <c r="AM44" s="7" t="s">
        <v>724</v>
      </c>
      <c r="AN44" s="7" t="s">
        <v>725</v>
      </c>
    </row>
    <row r="45" spans="1:40" s="26" customFormat="1" ht="24.75" customHeight="1" x14ac:dyDescent="0.2">
      <c r="A45" s="6">
        <v>44</v>
      </c>
      <c r="B45" s="26">
        <v>20981</v>
      </c>
      <c r="C45" s="26" t="s">
        <v>70</v>
      </c>
      <c r="D45" s="26" t="s">
        <v>1633</v>
      </c>
      <c r="E45" s="26" t="s">
        <v>1634</v>
      </c>
      <c r="F45" s="26" t="s">
        <v>254</v>
      </c>
      <c r="G45" s="26" t="s">
        <v>299</v>
      </c>
      <c r="H45" s="26" t="s">
        <v>355</v>
      </c>
      <c r="I45" s="26" t="s">
        <v>363</v>
      </c>
      <c r="J45" s="26" t="s">
        <v>730</v>
      </c>
      <c r="K45" s="26" t="s">
        <v>880</v>
      </c>
      <c r="L45" s="26">
        <v>3170223001</v>
      </c>
      <c r="M45" s="27">
        <v>46178</v>
      </c>
      <c r="N45" s="26" t="s">
        <v>392</v>
      </c>
      <c r="O45" s="26" t="s">
        <v>364</v>
      </c>
      <c r="P45" s="26" t="s">
        <v>458</v>
      </c>
      <c r="Q45" s="26" t="s">
        <v>557</v>
      </c>
      <c r="R45" s="26" t="s">
        <v>653</v>
      </c>
      <c r="S45" s="22">
        <v>46180</v>
      </c>
      <c r="T45" s="23" t="s">
        <v>1635</v>
      </c>
      <c r="U45" s="24" t="s">
        <v>739</v>
      </c>
      <c r="V45" s="25" t="s">
        <v>1636</v>
      </c>
      <c r="W45" s="26" t="s">
        <v>714</v>
      </c>
      <c r="X45" s="26" t="s">
        <v>716</v>
      </c>
      <c r="Y45" s="26" t="s">
        <v>717</v>
      </c>
      <c r="Z45" s="26" t="s">
        <v>718</v>
      </c>
      <c r="AA45" s="26" t="s">
        <v>713</v>
      </c>
      <c r="AD45" s="26" t="s">
        <v>713</v>
      </c>
      <c r="AG45" s="26" t="s">
        <v>713</v>
      </c>
      <c r="AI45" s="26" t="s">
        <v>722</v>
      </c>
      <c r="AL45" s="26" t="s">
        <v>723</v>
      </c>
      <c r="AM45" s="26" t="s">
        <v>724</v>
      </c>
      <c r="AN45" s="26" t="s">
        <v>725</v>
      </c>
    </row>
    <row r="46" spans="1:40" s="7" customFormat="1" ht="23.25" customHeight="1" x14ac:dyDescent="0.2">
      <c r="A46" s="6">
        <v>45</v>
      </c>
      <c r="B46" s="7">
        <v>20982</v>
      </c>
      <c r="C46" s="7" t="s">
        <v>71</v>
      </c>
      <c r="D46" s="7" t="s">
        <v>795</v>
      </c>
      <c r="E46" s="7" t="s">
        <v>796</v>
      </c>
      <c r="F46" s="7" t="s">
        <v>199</v>
      </c>
      <c r="G46" s="7" t="s">
        <v>300</v>
      </c>
      <c r="H46" s="7" t="s">
        <v>355</v>
      </c>
      <c r="I46" s="7" t="s">
        <v>363</v>
      </c>
      <c r="J46" s="7" t="s">
        <v>367</v>
      </c>
      <c r="K46" s="7" t="s">
        <v>873</v>
      </c>
      <c r="L46" s="7">
        <v>3180123006</v>
      </c>
      <c r="M46" s="8">
        <v>46172</v>
      </c>
      <c r="N46" s="7" t="s">
        <v>385</v>
      </c>
      <c r="O46" s="7" t="s">
        <v>367</v>
      </c>
      <c r="P46" s="7" t="s">
        <v>459</v>
      </c>
      <c r="Q46" s="7" t="s">
        <v>558</v>
      </c>
      <c r="R46" s="7" t="s">
        <v>654</v>
      </c>
      <c r="S46" s="2">
        <v>46160</v>
      </c>
      <c r="T46" s="3" t="s">
        <v>797</v>
      </c>
      <c r="U46" s="4" t="s">
        <v>739</v>
      </c>
      <c r="V46" s="5" t="s">
        <v>798</v>
      </c>
      <c r="W46" s="7" t="s">
        <v>714</v>
      </c>
      <c r="X46" s="7" t="s">
        <v>716</v>
      </c>
      <c r="Y46" s="7" t="s">
        <v>717</v>
      </c>
      <c r="Z46" s="7" t="s">
        <v>718</v>
      </c>
      <c r="AA46" s="7" t="s">
        <v>713</v>
      </c>
      <c r="AD46" s="7" t="s">
        <v>713</v>
      </c>
      <c r="AG46" s="7" t="s">
        <v>713</v>
      </c>
      <c r="AI46" s="7" t="s">
        <v>722</v>
      </c>
      <c r="AL46" s="7" t="s">
        <v>723</v>
      </c>
      <c r="AM46" s="7" t="s">
        <v>724</v>
      </c>
      <c r="AN46" s="7" t="s">
        <v>725</v>
      </c>
    </row>
    <row r="47" spans="1:40" s="26" customFormat="1" ht="22.5" customHeight="1" x14ac:dyDescent="0.2">
      <c r="A47" s="6">
        <v>46</v>
      </c>
      <c r="B47" s="26">
        <v>20984</v>
      </c>
      <c r="C47" s="26" t="s">
        <v>72</v>
      </c>
      <c r="D47" s="26" t="s">
        <v>143</v>
      </c>
      <c r="E47" s="26" t="s">
        <v>223</v>
      </c>
      <c r="F47" s="26" t="s">
        <v>254</v>
      </c>
      <c r="G47" s="26" t="s">
        <v>301</v>
      </c>
      <c r="H47" s="26" t="s">
        <v>355</v>
      </c>
      <c r="I47" s="26" t="s">
        <v>363</v>
      </c>
      <c r="J47" s="26" t="s">
        <v>730</v>
      </c>
      <c r="K47" s="26" t="s">
        <v>842</v>
      </c>
      <c r="L47" s="26">
        <v>3150324033</v>
      </c>
      <c r="M47" s="27">
        <v>46178</v>
      </c>
      <c r="N47" s="26" t="s">
        <v>377</v>
      </c>
      <c r="O47" s="26" t="s">
        <v>364</v>
      </c>
      <c r="P47" s="26" t="s">
        <v>460</v>
      </c>
      <c r="Q47" s="26" t="s">
        <v>559</v>
      </c>
      <c r="R47" s="26" t="s">
        <v>655</v>
      </c>
      <c r="S47" s="22">
        <v>46179</v>
      </c>
      <c r="T47" s="23" t="s">
        <v>1610</v>
      </c>
      <c r="U47" s="24" t="s">
        <v>743</v>
      </c>
      <c r="V47" s="25" t="s">
        <v>1611</v>
      </c>
      <c r="W47" s="26" t="s">
        <v>714</v>
      </c>
      <c r="X47" s="26" t="s">
        <v>716</v>
      </c>
      <c r="Y47" s="26" t="s">
        <v>717</v>
      </c>
      <c r="Z47" s="26" t="s">
        <v>718</v>
      </c>
      <c r="AA47" s="26" t="s">
        <v>713</v>
      </c>
      <c r="AD47" s="26" t="s">
        <v>713</v>
      </c>
      <c r="AG47" s="26" t="s">
        <v>713</v>
      </c>
      <c r="AI47" s="26" t="s">
        <v>722</v>
      </c>
      <c r="AL47" s="26" t="s">
        <v>723</v>
      </c>
      <c r="AM47" s="26" t="s">
        <v>724</v>
      </c>
      <c r="AN47" s="26" t="s">
        <v>725</v>
      </c>
    </row>
    <row r="48" spans="1:40" s="7" customFormat="1" ht="20.25" customHeight="1" x14ac:dyDescent="0.2">
      <c r="A48" s="6">
        <v>47</v>
      </c>
      <c r="B48" s="7">
        <v>20985</v>
      </c>
      <c r="C48" s="7" t="s">
        <v>73</v>
      </c>
      <c r="D48" s="7" t="s">
        <v>794</v>
      </c>
      <c r="E48" s="7" t="s">
        <v>194</v>
      </c>
      <c r="F48" s="7" t="s">
        <v>254</v>
      </c>
      <c r="G48" s="7" t="s">
        <v>302</v>
      </c>
      <c r="H48" s="7" t="s">
        <v>355</v>
      </c>
      <c r="I48" s="7" t="s">
        <v>363</v>
      </c>
      <c r="J48" s="7" t="s">
        <v>730</v>
      </c>
      <c r="K48" s="7" t="s">
        <v>737</v>
      </c>
      <c r="L48" s="7">
        <v>3140323034</v>
      </c>
      <c r="M48" s="8">
        <v>45809</v>
      </c>
      <c r="N48" s="7" t="s">
        <v>377</v>
      </c>
      <c r="O48" s="7" t="s">
        <v>364</v>
      </c>
      <c r="P48" s="7" t="s">
        <v>461</v>
      </c>
      <c r="Q48" s="7" t="s">
        <v>560</v>
      </c>
      <c r="R48" s="7" t="s">
        <v>656</v>
      </c>
      <c r="S48" s="2">
        <v>46159</v>
      </c>
      <c r="T48" s="3" t="s">
        <v>792</v>
      </c>
      <c r="U48" s="4" t="s">
        <v>739</v>
      </c>
      <c r="V48" s="5" t="s">
        <v>793</v>
      </c>
      <c r="W48" s="7" t="s">
        <v>714</v>
      </c>
      <c r="X48" s="7" t="s">
        <v>716</v>
      </c>
      <c r="Y48" s="7" t="s">
        <v>717</v>
      </c>
      <c r="Z48" s="7" t="s">
        <v>718</v>
      </c>
      <c r="AA48" s="7" t="s">
        <v>713</v>
      </c>
      <c r="AD48" s="7" t="s">
        <v>713</v>
      </c>
      <c r="AG48" s="7" t="s">
        <v>713</v>
      </c>
      <c r="AI48" s="7" t="s">
        <v>722</v>
      </c>
      <c r="AL48" s="7" t="s">
        <v>723</v>
      </c>
      <c r="AM48" s="7" t="s">
        <v>724</v>
      </c>
      <c r="AN48" s="7" t="s">
        <v>725</v>
      </c>
    </row>
    <row r="49" spans="1:40" s="7" customFormat="1" ht="18" customHeight="1" x14ac:dyDescent="0.2">
      <c r="A49" s="6">
        <v>48</v>
      </c>
      <c r="B49" s="7">
        <v>20988</v>
      </c>
      <c r="C49" s="7" t="s">
        <v>74</v>
      </c>
      <c r="D49" s="7" t="s">
        <v>144</v>
      </c>
      <c r="E49" s="7" t="s">
        <v>212</v>
      </c>
      <c r="F49" s="7" t="s">
        <v>254</v>
      </c>
      <c r="G49" s="7" t="s">
        <v>304</v>
      </c>
      <c r="H49" s="7" t="s">
        <v>355</v>
      </c>
      <c r="I49" s="7" t="s">
        <v>363</v>
      </c>
      <c r="J49" s="7" t="s">
        <v>365</v>
      </c>
      <c r="K49" s="7" t="s">
        <v>737</v>
      </c>
      <c r="L49" s="7">
        <v>3140323064</v>
      </c>
      <c r="M49" s="8">
        <v>46178</v>
      </c>
      <c r="N49" s="7" t="s">
        <v>377</v>
      </c>
      <c r="O49" s="7" t="s">
        <v>364</v>
      </c>
      <c r="P49" s="7" t="s">
        <v>463</v>
      </c>
      <c r="Q49" s="7" t="s">
        <v>562</v>
      </c>
      <c r="R49" s="7" t="s">
        <v>658</v>
      </c>
      <c r="S49" s="2">
        <v>46177</v>
      </c>
      <c r="T49" s="3" t="s">
        <v>1491</v>
      </c>
      <c r="U49" s="4" t="s">
        <v>739</v>
      </c>
      <c r="V49" s="5" t="s">
        <v>1492</v>
      </c>
      <c r="W49" s="7" t="s">
        <v>714</v>
      </c>
      <c r="X49" s="7" t="s">
        <v>716</v>
      </c>
      <c r="Y49" s="7" t="s">
        <v>717</v>
      </c>
      <c r="Z49" s="7" t="s">
        <v>718</v>
      </c>
      <c r="AA49" s="7" t="s">
        <v>713</v>
      </c>
      <c r="AD49" s="7" t="s">
        <v>713</v>
      </c>
      <c r="AG49" s="7" t="s">
        <v>713</v>
      </c>
      <c r="AI49" s="7" t="s">
        <v>722</v>
      </c>
      <c r="AL49" s="7" t="s">
        <v>723</v>
      </c>
      <c r="AM49" s="7" t="s">
        <v>724</v>
      </c>
      <c r="AN49" s="7" t="s">
        <v>725</v>
      </c>
    </row>
    <row r="50" spans="1:40" s="7" customFormat="1" ht="21" customHeight="1" x14ac:dyDescent="0.2">
      <c r="A50" s="6">
        <v>49</v>
      </c>
      <c r="B50" s="7">
        <v>20989</v>
      </c>
      <c r="C50" s="7" t="s">
        <v>75</v>
      </c>
      <c r="D50" s="7" t="s">
        <v>803</v>
      </c>
      <c r="E50" s="7" t="s">
        <v>212</v>
      </c>
      <c r="F50" s="7" t="s">
        <v>254</v>
      </c>
      <c r="G50" s="7" t="s">
        <v>303</v>
      </c>
      <c r="H50" s="7" t="s">
        <v>355</v>
      </c>
      <c r="I50" s="7" t="s">
        <v>363</v>
      </c>
      <c r="J50" s="7" t="s">
        <v>730</v>
      </c>
      <c r="K50" s="7" t="s">
        <v>737</v>
      </c>
      <c r="L50" s="7">
        <v>3140323063</v>
      </c>
      <c r="M50" s="8">
        <v>46178</v>
      </c>
      <c r="N50" s="7" t="s">
        <v>383</v>
      </c>
      <c r="O50" s="7" t="s">
        <v>364</v>
      </c>
      <c r="P50" s="7" t="s">
        <v>462</v>
      </c>
      <c r="Q50" s="7" t="s">
        <v>561</v>
      </c>
      <c r="R50" s="7" t="s">
        <v>657</v>
      </c>
      <c r="S50" s="2">
        <v>46162</v>
      </c>
      <c r="T50" s="3" t="s">
        <v>804</v>
      </c>
      <c r="U50" s="4" t="s">
        <v>739</v>
      </c>
      <c r="V50" s="5" t="s">
        <v>805</v>
      </c>
      <c r="W50" s="7" t="s">
        <v>714</v>
      </c>
      <c r="X50" s="7" t="s">
        <v>716</v>
      </c>
      <c r="Y50" s="7" t="s">
        <v>717</v>
      </c>
      <c r="Z50" s="7" t="s">
        <v>718</v>
      </c>
      <c r="AA50" s="7" t="s">
        <v>713</v>
      </c>
      <c r="AD50" s="7" t="s">
        <v>713</v>
      </c>
      <c r="AG50" s="7" t="s">
        <v>713</v>
      </c>
      <c r="AI50" s="7" t="s">
        <v>722</v>
      </c>
      <c r="AL50" s="7" t="s">
        <v>723</v>
      </c>
      <c r="AM50" s="7" t="s">
        <v>724</v>
      </c>
      <c r="AN50" s="7" t="s">
        <v>725</v>
      </c>
    </row>
    <row r="51" spans="1:40" s="7" customFormat="1" ht="23.25" customHeight="1" x14ac:dyDescent="0.2">
      <c r="A51" s="6">
        <v>50</v>
      </c>
      <c r="B51" s="7">
        <v>20993</v>
      </c>
      <c r="C51" s="7" t="s">
        <v>76</v>
      </c>
      <c r="D51" s="7" t="s">
        <v>145</v>
      </c>
      <c r="E51" s="7" t="s">
        <v>225</v>
      </c>
      <c r="F51" s="7" t="s">
        <v>254</v>
      </c>
      <c r="G51" s="7" t="s">
        <v>305</v>
      </c>
      <c r="H51" s="7" t="s">
        <v>355</v>
      </c>
      <c r="I51" s="7" t="s">
        <v>363</v>
      </c>
      <c r="J51" s="7" t="s">
        <v>365</v>
      </c>
      <c r="K51" s="7" t="s">
        <v>1504</v>
      </c>
      <c r="L51" s="7">
        <v>3170424082</v>
      </c>
      <c r="M51" s="8">
        <v>46181</v>
      </c>
      <c r="N51" s="7" t="s">
        <v>383</v>
      </c>
      <c r="O51" s="7" t="s">
        <v>364</v>
      </c>
      <c r="P51" s="7" t="s">
        <v>464</v>
      </c>
      <c r="Q51" s="7" t="s">
        <v>563</v>
      </c>
      <c r="R51" s="7" t="s">
        <v>659</v>
      </c>
      <c r="S51" s="9">
        <v>46173</v>
      </c>
      <c r="T51" s="10" t="s">
        <v>867</v>
      </c>
      <c r="U51" s="11" t="s">
        <v>739</v>
      </c>
      <c r="V51" s="12" t="s">
        <v>868</v>
      </c>
      <c r="W51" s="7" t="s">
        <v>714</v>
      </c>
      <c r="X51" s="7" t="s">
        <v>716</v>
      </c>
      <c r="Y51" s="7" t="s">
        <v>717</v>
      </c>
      <c r="Z51" s="7" t="s">
        <v>718</v>
      </c>
      <c r="AA51" s="7" t="s">
        <v>713</v>
      </c>
      <c r="AD51" s="7" t="s">
        <v>713</v>
      </c>
      <c r="AG51" s="7" t="s">
        <v>713</v>
      </c>
      <c r="AI51" s="7" t="s">
        <v>722</v>
      </c>
      <c r="AL51" s="7" t="s">
        <v>723</v>
      </c>
      <c r="AM51" s="7" t="s">
        <v>724</v>
      </c>
      <c r="AN51" s="7" t="s">
        <v>725</v>
      </c>
    </row>
    <row r="52" spans="1:40" s="7" customFormat="1" ht="19.5" customHeight="1" x14ac:dyDescent="0.2">
      <c r="A52" s="6">
        <v>51</v>
      </c>
      <c r="B52" s="7">
        <v>20994</v>
      </c>
      <c r="C52" s="7">
        <v>2601363</v>
      </c>
      <c r="D52" s="7" t="s">
        <v>146</v>
      </c>
      <c r="E52" s="7" t="s">
        <v>226</v>
      </c>
      <c r="F52" s="7" t="s">
        <v>254</v>
      </c>
      <c r="G52" s="7" t="s">
        <v>306</v>
      </c>
      <c r="H52" s="7" t="s">
        <v>355</v>
      </c>
      <c r="I52" s="7" t="s">
        <v>363</v>
      </c>
      <c r="J52" s="7" t="s">
        <v>367</v>
      </c>
      <c r="K52" s="7" t="s">
        <v>732</v>
      </c>
      <c r="L52" s="7">
        <v>3240423043</v>
      </c>
      <c r="M52" s="8">
        <v>46181</v>
      </c>
      <c r="O52" s="7" t="s">
        <v>367</v>
      </c>
      <c r="P52" s="7" t="s">
        <v>465</v>
      </c>
      <c r="Q52" s="7" t="s">
        <v>564</v>
      </c>
      <c r="R52" s="7" t="s">
        <v>660</v>
      </c>
      <c r="S52" s="2">
        <v>46179</v>
      </c>
      <c r="T52" s="3" t="s">
        <v>1607</v>
      </c>
      <c r="U52" s="4" t="s">
        <v>739</v>
      </c>
      <c r="V52" s="5" t="s">
        <v>1608</v>
      </c>
      <c r="W52" s="7" t="s">
        <v>714</v>
      </c>
      <c r="X52" s="7" t="s">
        <v>716</v>
      </c>
      <c r="Y52" s="7" t="s">
        <v>717</v>
      </c>
      <c r="Z52" s="7" t="s">
        <v>718</v>
      </c>
      <c r="AA52" s="7" t="s">
        <v>713</v>
      </c>
      <c r="AD52" s="7" t="s">
        <v>713</v>
      </c>
      <c r="AG52" s="7" t="s">
        <v>713</v>
      </c>
      <c r="AI52" s="7" t="s">
        <v>722</v>
      </c>
      <c r="AL52" s="7" t="s">
        <v>723</v>
      </c>
      <c r="AM52" s="7" t="s">
        <v>724</v>
      </c>
      <c r="AN52" s="7" t="s">
        <v>725</v>
      </c>
    </row>
    <row r="53" spans="1:40" s="7" customFormat="1" ht="21.75" customHeight="1" x14ac:dyDescent="0.2">
      <c r="A53" s="6">
        <v>52</v>
      </c>
      <c r="B53" s="7">
        <v>20995</v>
      </c>
      <c r="C53" s="7" t="s">
        <v>77</v>
      </c>
      <c r="D53" s="7" t="s">
        <v>147</v>
      </c>
      <c r="E53" s="7" t="s">
        <v>227</v>
      </c>
      <c r="F53" s="7" t="s">
        <v>199</v>
      </c>
      <c r="G53" s="7" t="s">
        <v>307</v>
      </c>
      <c r="H53" s="7" t="s">
        <v>355</v>
      </c>
      <c r="I53" s="7" t="s">
        <v>363</v>
      </c>
      <c r="J53" s="7" t="s">
        <v>730</v>
      </c>
      <c r="K53" s="7" t="s">
        <v>1072</v>
      </c>
      <c r="L53" s="7">
        <v>3190423025</v>
      </c>
      <c r="M53" s="8">
        <v>46178</v>
      </c>
      <c r="N53" s="7" t="s">
        <v>378</v>
      </c>
      <c r="O53" s="7" t="s">
        <v>364</v>
      </c>
      <c r="P53" s="7" t="s">
        <v>466</v>
      </c>
      <c r="Q53" s="7" t="s">
        <v>565</v>
      </c>
      <c r="R53" s="7" t="s">
        <v>661</v>
      </c>
      <c r="S53" s="2">
        <v>46178</v>
      </c>
      <c r="T53" s="3" t="s">
        <v>1535</v>
      </c>
      <c r="U53" s="4" t="s">
        <v>739</v>
      </c>
      <c r="V53" s="5" t="s">
        <v>1536</v>
      </c>
      <c r="W53" s="7" t="s">
        <v>714</v>
      </c>
      <c r="X53" s="7" t="s">
        <v>716</v>
      </c>
      <c r="Y53" s="7" t="s">
        <v>717</v>
      </c>
      <c r="Z53" s="7" t="s">
        <v>718</v>
      </c>
      <c r="AA53" s="7" t="s">
        <v>713</v>
      </c>
      <c r="AD53" s="7" t="s">
        <v>713</v>
      </c>
      <c r="AG53" s="7" t="s">
        <v>713</v>
      </c>
      <c r="AI53" s="7" t="s">
        <v>722</v>
      </c>
      <c r="AL53" s="7" t="s">
        <v>723</v>
      </c>
      <c r="AM53" s="7" t="s">
        <v>724</v>
      </c>
      <c r="AN53" s="7" t="s">
        <v>725</v>
      </c>
    </row>
    <row r="54" spans="1:40" s="26" customFormat="1" ht="18.75" customHeight="1" x14ac:dyDescent="0.2">
      <c r="A54" s="6">
        <v>53</v>
      </c>
      <c r="B54" s="26">
        <v>20996</v>
      </c>
      <c r="C54" s="26" t="s">
        <v>78</v>
      </c>
      <c r="D54" s="26" t="s">
        <v>1620</v>
      </c>
      <c r="E54" s="26" t="s">
        <v>221</v>
      </c>
      <c r="F54" s="26" t="s">
        <v>254</v>
      </c>
      <c r="G54" s="26" t="s">
        <v>269</v>
      </c>
      <c r="H54" s="26" t="s">
        <v>355</v>
      </c>
      <c r="I54" s="26" t="s">
        <v>363</v>
      </c>
      <c r="J54" s="26" t="s">
        <v>373</v>
      </c>
      <c r="K54" s="26" t="s">
        <v>1702</v>
      </c>
      <c r="L54" s="26">
        <v>3220124013</v>
      </c>
      <c r="M54" s="27">
        <v>46179</v>
      </c>
      <c r="N54" s="26" t="s">
        <v>400</v>
      </c>
      <c r="O54" s="26" t="s">
        <v>373</v>
      </c>
      <c r="P54" s="26" t="s">
        <v>467</v>
      </c>
      <c r="Q54" s="26" t="s">
        <v>566</v>
      </c>
      <c r="R54" s="26" t="s">
        <v>662</v>
      </c>
      <c r="S54" s="22">
        <v>46180</v>
      </c>
      <c r="T54" s="23" t="s">
        <v>1618</v>
      </c>
      <c r="U54" s="24" t="s">
        <v>739</v>
      </c>
      <c r="V54" s="25" t="s">
        <v>1619</v>
      </c>
      <c r="W54" s="26" t="s">
        <v>714</v>
      </c>
      <c r="X54" s="26" t="s">
        <v>716</v>
      </c>
      <c r="Y54" s="26" t="s">
        <v>717</v>
      </c>
      <c r="Z54" s="26" t="s">
        <v>718</v>
      </c>
      <c r="AA54" s="26" t="s">
        <v>713</v>
      </c>
      <c r="AD54" s="26" t="s">
        <v>713</v>
      </c>
      <c r="AG54" s="26" t="s">
        <v>713</v>
      </c>
      <c r="AI54" s="26" t="s">
        <v>722</v>
      </c>
      <c r="AL54" s="26" t="s">
        <v>723</v>
      </c>
      <c r="AM54" s="26" t="s">
        <v>724</v>
      </c>
      <c r="AN54" s="26" t="s">
        <v>725</v>
      </c>
    </row>
    <row r="55" spans="1:40" s="26" customFormat="1" ht="19.5" customHeight="1" x14ac:dyDescent="0.2">
      <c r="A55" s="6">
        <v>54</v>
      </c>
      <c r="B55" s="26">
        <v>20998</v>
      </c>
      <c r="C55" s="26" t="s">
        <v>79</v>
      </c>
      <c r="D55" s="26" t="s">
        <v>149</v>
      </c>
      <c r="E55" s="26" t="s">
        <v>209</v>
      </c>
      <c r="F55" s="26" t="s">
        <v>254</v>
      </c>
      <c r="G55" s="26" t="s">
        <v>308</v>
      </c>
      <c r="H55" s="26" t="s">
        <v>355</v>
      </c>
      <c r="I55" s="26" t="s">
        <v>363</v>
      </c>
      <c r="J55" s="26" t="s">
        <v>369</v>
      </c>
      <c r="K55" s="26" t="s">
        <v>1701</v>
      </c>
      <c r="L55" s="26">
        <v>3220124226</v>
      </c>
      <c r="M55" s="27">
        <v>46179</v>
      </c>
      <c r="N55" s="26" t="s">
        <v>401</v>
      </c>
      <c r="O55" s="26" t="s">
        <v>369</v>
      </c>
      <c r="P55" s="26" t="s">
        <v>468</v>
      </c>
      <c r="Q55" s="26" t="s">
        <v>567</v>
      </c>
      <c r="R55" s="26" t="s">
        <v>663</v>
      </c>
      <c r="S55" s="22">
        <v>46180</v>
      </c>
      <c r="T55" s="23" t="s">
        <v>1616</v>
      </c>
      <c r="U55" s="24" t="s">
        <v>739</v>
      </c>
      <c r="V55" s="25" t="s">
        <v>1617</v>
      </c>
      <c r="W55" s="26" t="s">
        <v>714</v>
      </c>
      <c r="X55" s="26" t="s">
        <v>716</v>
      </c>
      <c r="Y55" s="26" t="s">
        <v>717</v>
      </c>
      <c r="Z55" s="26" t="s">
        <v>718</v>
      </c>
      <c r="AA55" s="26" t="s">
        <v>713</v>
      </c>
      <c r="AD55" s="26" t="s">
        <v>713</v>
      </c>
      <c r="AG55" s="26" t="s">
        <v>713</v>
      </c>
      <c r="AI55" s="26" t="s">
        <v>722</v>
      </c>
      <c r="AL55" s="26" t="s">
        <v>723</v>
      </c>
      <c r="AM55" s="26" t="s">
        <v>724</v>
      </c>
      <c r="AN55" s="26" t="s">
        <v>725</v>
      </c>
    </row>
    <row r="56" spans="1:40" s="7" customFormat="1" ht="19.5" customHeight="1" x14ac:dyDescent="0.2">
      <c r="A56" s="6">
        <v>55</v>
      </c>
      <c r="B56" s="7">
        <v>20999</v>
      </c>
      <c r="C56" s="7" t="s">
        <v>80</v>
      </c>
      <c r="D56" s="7" t="s">
        <v>150</v>
      </c>
      <c r="E56" s="7" t="s">
        <v>228</v>
      </c>
      <c r="F56" s="7" t="s">
        <v>199</v>
      </c>
      <c r="G56" s="7" t="s">
        <v>309</v>
      </c>
      <c r="H56" s="7" t="s">
        <v>355</v>
      </c>
      <c r="I56" s="7" t="s">
        <v>363</v>
      </c>
      <c r="J56" s="7" t="s">
        <v>730</v>
      </c>
      <c r="K56" s="7" t="s">
        <v>1072</v>
      </c>
      <c r="L56" s="7">
        <v>3190423023</v>
      </c>
      <c r="M56" s="8">
        <v>46178</v>
      </c>
      <c r="N56" s="7" t="s">
        <v>379</v>
      </c>
      <c r="O56" s="7" t="s">
        <v>364</v>
      </c>
      <c r="P56" s="7" t="s">
        <v>469</v>
      </c>
      <c r="Q56" s="7" t="s">
        <v>568</v>
      </c>
      <c r="R56" s="7" t="s">
        <v>664</v>
      </c>
      <c r="S56" s="2">
        <v>46178</v>
      </c>
      <c r="T56" s="3" t="s">
        <v>1526</v>
      </c>
      <c r="U56" s="4" t="s">
        <v>739</v>
      </c>
      <c r="V56" s="5" t="s">
        <v>1527</v>
      </c>
      <c r="W56" s="7" t="s">
        <v>714</v>
      </c>
      <c r="X56" s="7" t="s">
        <v>716</v>
      </c>
      <c r="Y56" s="7" t="s">
        <v>717</v>
      </c>
      <c r="Z56" s="7" t="s">
        <v>718</v>
      </c>
      <c r="AA56" s="7" t="s">
        <v>713</v>
      </c>
      <c r="AD56" s="7" t="s">
        <v>713</v>
      </c>
      <c r="AG56" s="7" t="s">
        <v>713</v>
      </c>
      <c r="AI56" s="7" t="s">
        <v>722</v>
      </c>
      <c r="AL56" s="7" t="s">
        <v>723</v>
      </c>
      <c r="AM56" s="7" t="s">
        <v>724</v>
      </c>
      <c r="AN56" s="7" t="s">
        <v>725</v>
      </c>
    </row>
    <row r="57" spans="1:40" s="7" customFormat="1" ht="20.25" customHeight="1" x14ac:dyDescent="0.2">
      <c r="A57" s="6">
        <v>56</v>
      </c>
      <c r="B57" s="7">
        <v>21002</v>
      </c>
      <c r="C57" s="7">
        <v>2601371</v>
      </c>
      <c r="D57" s="7" t="s">
        <v>874</v>
      </c>
      <c r="E57" s="7" t="s">
        <v>875</v>
      </c>
      <c r="F57" s="7" t="s">
        <v>254</v>
      </c>
      <c r="G57" s="7" t="s">
        <v>311</v>
      </c>
      <c r="H57" s="7" t="s">
        <v>355</v>
      </c>
      <c r="I57" s="7" t="s">
        <v>363</v>
      </c>
      <c r="J57" s="7" t="s">
        <v>365</v>
      </c>
      <c r="K57" s="7" t="s">
        <v>876</v>
      </c>
      <c r="L57" s="7">
        <v>3180723085</v>
      </c>
      <c r="M57" s="8">
        <v>46172</v>
      </c>
      <c r="N57" s="7" t="s">
        <v>393</v>
      </c>
      <c r="O57" s="7" t="s">
        <v>365</v>
      </c>
      <c r="P57" s="7" t="s">
        <v>471</v>
      </c>
      <c r="Q57" s="7" t="s">
        <v>570</v>
      </c>
      <c r="R57" s="7" t="s">
        <v>666</v>
      </c>
      <c r="S57" s="2">
        <v>46164</v>
      </c>
      <c r="T57" s="3" t="s">
        <v>877</v>
      </c>
      <c r="U57" s="4" t="s">
        <v>739</v>
      </c>
      <c r="V57" s="5" t="s">
        <v>878</v>
      </c>
      <c r="W57" s="7" t="s">
        <v>714</v>
      </c>
      <c r="X57" s="7" t="s">
        <v>716</v>
      </c>
      <c r="Y57" s="7" t="s">
        <v>717</v>
      </c>
      <c r="Z57" s="7" t="s">
        <v>718</v>
      </c>
      <c r="AA57" s="7" t="s">
        <v>713</v>
      </c>
      <c r="AD57" s="7" t="s">
        <v>713</v>
      </c>
      <c r="AG57" s="7" t="s">
        <v>713</v>
      </c>
      <c r="AI57" s="7" t="s">
        <v>722</v>
      </c>
      <c r="AL57" s="7" t="s">
        <v>723</v>
      </c>
      <c r="AM57" s="7" t="s">
        <v>724</v>
      </c>
      <c r="AN57" s="7" t="s">
        <v>725</v>
      </c>
    </row>
    <row r="58" spans="1:40" s="7" customFormat="1" ht="22.5" customHeight="1" x14ac:dyDescent="0.2">
      <c r="A58" s="6">
        <v>57</v>
      </c>
      <c r="B58" s="7">
        <v>21003</v>
      </c>
      <c r="C58" s="7">
        <v>2601372</v>
      </c>
      <c r="D58" s="7" t="s">
        <v>151</v>
      </c>
      <c r="E58" s="7" t="s">
        <v>229</v>
      </c>
      <c r="F58" s="7" t="s">
        <v>254</v>
      </c>
      <c r="G58" s="7" t="s">
        <v>310</v>
      </c>
      <c r="H58" s="7" t="s">
        <v>360</v>
      </c>
      <c r="I58" s="7" t="s">
        <v>898</v>
      </c>
      <c r="J58" s="7" t="s">
        <v>371</v>
      </c>
      <c r="K58" s="7" t="s">
        <v>899</v>
      </c>
      <c r="L58" s="7">
        <v>3230124214</v>
      </c>
      <c r="M58" s="8">
        <v>46174</v>
      </c>
      <c r="N58" s="7" t="s">
        <v>402</v>
      </c>
      <c r="O58" s="7" t="s">
        <v>371</v>
      </c>
      <c r="P58" s="7" t="s">
        <v>470</v>
      </c>
      <c r="Q58" s="7" t="s">
        <v>569</v>
      </c>
      <c r="R58" s="7" t="s">
        <v>665</v>
      </c>
      <c r="S58" s="2">
        <v>46161</v>
      </c>
      <c r="T58" s="3" t="s">
        <v>801</v>
      </c>
      <c r="U58" s="4" t="s">
        <v>739</v>
      </c>
      <c r="V58" s="5" t="s">
        <v>802</v>
      </c>
      <c r="W58" s="7" t="s">
        <v>714</v>
      </c>
      <c r="X58" s="7" t="s">
        <v>716</v>
      </c>
      <c r="Y58" s="7" t="s">
        <v>717</v>
      </c>
      <c r="Z58" s="7" t="s">
        <v>718</v>
      </c>
      <c r="AA58" s="7" t="s">
        <v>713</v>
      </c>
      <c r="AD58" s="7" t="s">
        <v>713</v>
      </c>
      <c r="AG58" s="7" t="s">
        <v>713</v>
      </c>
      <c r="AI58" s="7" t="s">
        <v>722</v>
      </c>
      <c r="AL58" s="7" t="s">
        <v>723</v>
      </c>
      <c r="AM58" s="7" t="s">
        <v>724</v>
      </c>
      <c r="AN58" s="7" t="s">
        <v>725</v>
      </c>
    </row>
    <row r="59" spans="1:40" s="7" customFormat="1" ht="20.25" customHeight="1" x14ac:dyDescent="0.2">
      <c r="A59" s="6">
        <v>58</v>
      </c>
      <c r="B59" s="7">
        <v>21007</v>
      </c>
      <c r="C59" s="7" t="s">
        <v>81</v>
      </c>
      <c r="D59" s="7" t="s">
        <v>779</v>
      </c>
      <c r="E59" s="7" t="s">
        <v>187</v>
      </c>
      <c r="F59" s="7" t="s">
        <v>254</v>
      </c>
      <c r="G59" s="7" t="s">
        <v>313</v>
      </c>
      <c r="H59" s="7" t="s">
        <v>355</v>
      </c>
      <c r="I59" s="7" t="s">
        <v>363</v>
      </c>
      <c r="J59" s="7" t="s">
        <v>365</v>
      </c>
      <c r="K59" s="7" t="s">
        <v>780</v>
      </c>
      <c r="L59" s="7">
        <v>3230123178</v>
      </c>
      <c r="M59" s="8">
        <v>46174</v>
      </c>
      <c r="N59" s="7" t="s">
        <v>393</v>
      </c>
      <c r="O59" s="7" t="s">
        <v>365</v>
      </c>
      <c r="P59" s="7" t="s">
        <v>472</v>
      </c>
      <c r="Q59" s="7" t="s">
        <v>571</v>
      </c>
      <c r="R59" s="7" t="s">
        <v>667</v>
      </c>
      <c r="S59" s="9">
        <v>46173</v>
      </c>
      <c r="T59" s="10" t="s">
        <v>869</v>
      </c>
      <c r="U59" s="11" t="s">
        <v>739</v>
      </c>
      <c r="V59" s="12" t="s">
        <v>870</v>
      </c>
      <c r="W59" s="7" t="s">
        <v>714</v>
      </c>
      <c r="X59" s="7" t="s">
        <v>716</v>
      </c>
      <c r="Y59" s="7" t="s">
        <v>717</v>
      </c>
      <c r="Z59" s="7" t="s">
        <v>718</v>
      </c>
      <c r="AA59" s="7" t="s">
        <v>713</v>
      </c>
      <c r="AD59" s="7" t="s">
        <v>713</v>
      </c>
      <c r="AG59" s="7" t="s">
        <v>713</v>
      </c>
      <c r="AI59" s="7" t="s">
        <v>722</v>
      </c>
      <c r="AL59" s="7" t="s">
        <v>723</v>
      </c>
      <c r="AM59" s="7" t="s">
        <v>724</v>
      </c>
      <c r="AN59" s="7" t="s">
        <v>725</v>
      </c>
    </row>
    <row r="60" spans="1:40" s="7" customFormat="1" ht="23.25" customHeight="1" x14ac:dyDescent="0.2">
      <c r="A60" s="6">
        <v>59</v>
      </c>
      <c r="B60" s="7">
        <v>21009</v>
      </c>
      <c r="C60" s="7">
        <v>2601378</v>
      </c>
      <c r="D60" s="7" t="s">
        <v>152</v>
      </c>
      <c r="E60" s="7" t="s">
        <v>231</v>
      </c>
      <c r="F60" s="7" t="s">
        <v>254</v>
      </c>
      <c r="G60" s="7" t="s">
        <v>314</v>
      </c>
      <c r="H60" s="7" t="s">
        <v>355</v>
      </c>
      <c r="I60" s="7" t="s">
        <v>363</v>
      </c>
      <c r="J60" s="7" t="s">
        <v>366</v>
      </c>
      <c r="K60" s="7" t="s">
        <v>731</v>
      </c>
      <c r="L60" s="7">
        <v>3150123027</v>
      </c>
      <c r="M60" s="8">
        <v>46174</v>
      </c>
      <c r="N60" s="7" t="s">
        <v>403</v>
      </c>
      <c r="O60" s="7" t="s">
        <v>366</v>
      </c>
      <c r="P60" s="7" t="s">
        <v>473</v>
      </c>
      <c r="Q60" s="7" t="s">
        <v>572</v>
      </c>
      <c r="R60" s="7" t="s">
        <v>668</v>
      </c>
      <c r="S60" s="2">
        <v>46162</v>
      </c>
      <c r="T60" s="3" t="s">
        <v>806</v>
      </c>
      <c r="U60" s="4" t="s">
        <v>739</v>
      </c>
      <c r="V60" s="5" t="s">
        <v>807</v>
      </c>
      <c r="W60" s="7" t="s">
        <v>714</v>
      </c>
      <c r="X60" s="7" t="s">
        <v>716</v>
      </c>
      <c r="Y60" s="7" t="s">
        <v>717</v>
      </c>
      <c r="Z60" s="7" t="s">
        <v>718</v>
      </c>
      <c r="AA60" s="7" t="s">
        <v>713</v>
      </c>
      <c r="AD60" s="7" t="s">
        <v>713</v>
      </c>
      <c r="AG60" s="7" t="s">
        <v>713</v>
      </c>
      <c r="AI60" s="7" t="s">
        <v>722</v>
      </c>
      <c r="AL60" s="7" t="s">
        <v>723</v>
      </c>
      <c r="AM60" s="7" t="s">
        <v>724</v>
      </c>
      <c r="AN60" s="7" t="s">
        <v>725</v>
      </c>
    </row>
    <row r="61" spans="1:40" s="7" customFormat="1" ht="21.75" customHeight="1" x14ac:dyDescent="0.2">
      <c r="A61" s="6">
        <v>60</v>
      </c>
      <c r="B61" s="7">
        <v>21010</v>
      </c>
      <c r="C61" s="7">
        <v>2601379</v>
      </c>
      <c r="D61" s="7" t="s">
        <v>153</v>
      </c>
      <c r="E61" s="7" t="s">
        <v>226</v>
      </c>
      <c r="F61" s="7" t="s">
        <v>254</v>
      </c>
      <c r="G61" s="7" t="s">
        <v>315</v>
      </c>
      <c r="H61" s="7" t="s">
        <v>355</v>
      </c>
      <c r="I61" s="7" t="s">
        <v>363</v>
      </c>
      <c r="J61" s="7" t="s">
        <v>373</v>
      </c>
      <c r="K61" s="7" t="s">
        <v>731</v>
      </c>
      <c r="L61" s="7">
        <v>3150123042</v>
      </c>
      <c r="M61" s="8">
        <v>46174</v>
      </c>
      <c r="N61" s="7" t="s">
        <v>404</v>
      </c>
      <c r="O61" s="7" t="s">
        <v>373</v>
      </c>
      <c r="P61" s="7" t="s">
        <v>474</v>
      </c>
      <c r="Q61" s="7" t="s">
        <v>573</v>
      </c>
      <c r="R61" s="7" t="s">
        <v>669</v>
      </c>
      <c r="S61" s="2">
        <v>46162</v>
      </c>
      <c r="T61" s="3" t="s">
        <v>810</v>
      </c>
      <c r="U61" s="4" t="s">
        <v>739</v>
      </c>
      <c r="V61" s="5" t="s">
        <v>811</v>
      </c>
      <c r="W61" s="7" t="s">
        <v>714</v>
      </c>
      <c r="X61" s="7" t="s">
        <v>716</v>
      </c>
      <c r="Y61" s="7" t="s">
        <v>717</v>
      </c>
      <c r="Z61" s="7" t="s">
        <v>718</v>
      </c>
      <c r="AA61" s="7" t="s">
        <v>713</v>
      </c>
      <c r="AD61" s="7" t="s">
        <v>713</v>
      </c>
      <c r="AG61" s="7" t="s">
        <v>713</v>
      </c>
      <c r="AI61" s="7" t="s">
        <v>722</v>
      </c>
      <c r="AL61" s="7" t="s">
        <v>723</v>
      </c>
      <c r="AM61" s="7" t="s">
        <v>724</v>
      </c>
      <c r="AN61" s="7" t="s">
        <v>725</v>
      </c>
    </row>
    <row r="62" spans="1:40" s="7" customFormat="1" ht="21" customHeight="1" x14ac:dyDescent="0.2">
      <c r="A62" s="6">
        <v>61</v>
      </c>
      <c r="B62" s="7">
        <v>21011</v>
      </c>
      <c r="C62" s="7" t="s">
        <v>82</v>
      </c>
      <c r="D62" s="7" t="s">
        <v>154</v>
      </c>
      <c r="E62" s="7" t="s">
        <v>232</v>
      </c>
      <c r="F62" s="7" t="s">
        <v>199</v>
      </c>
      <c r="G62" s="7" t="s">
        <v>316</v>
      </c>
      <c r="H62" s="7" t="s">
        <v>355</v>
      </c>
      <c r="I62" s="7" t="s">
        <v>363</v>
      </c>
      <c r="J62" s="7" t="s">
        <v>730</v>
      </c>
      <c r="K62" s="7" t="s">
        <v>1064</v>
      </c>
      <c r="L62" s="7">
        <v>3110124009</v>
      </c>
      <c r="M62" s="8">
        <v>46176</v>
      </c>
      <c r="N62" s="7" t="s">
        <v>380</v>
      </c>
      <c r="O62" s="7" t="s">
        <v>364</v>
      </c>
      <c r="P62" s="7" t="s">
        <v>475</v>
      </c>
      <c r="Q62" s="7" t="s">
        <v>574</v>
      </c>
      <c r="R62" s="7" t="s">
        <v>670</v>
      </c>
      <c r="S62" s="2">
        <v>46162</v>
      </c>
      <c r="T62" s="3" t="s">
        <v>814</v>
      </c>
      <c r="U62" s="4" t="s">
        <v>739</v>
      </c>
      <c r="V62" s="5" t="s">
        <v>815</v>
      </c>
      <c r="W62" s="7" t="s">
        <v>714</v>
      </c>
      <c r="X62" s="7" t="s">
        <v>716</v>
      </c>
      <c r="Y62" s="7" t="s">
        <v>717</v>
      </c>
      <c r="Z62" s="7" t="s">
        <v>718</v>
      </c>
      <c r="AA62" s="7" t="s">
        <v>713</v>
      </c>
      <c r="AD62" s="7" t="s">
        <v>713</v>
      </c>
      <c r="AG62" s="7" t="s">
        <v>713</v>
      </c>
      <c r="AI62" s="7" t="s">
        <v>722</v>
      </c>
      <c r="AL62" s="7" t="s">
        <v>723</v>
      </c>
      <c r="AM62" s="7" t="s">
        <v>724</v>
      </c>
      <c r="AN62" s="7" t="s">
        <v>725</v>
      </c>
    </row>
    <row r="63" spans="1:40" s="7" customFormat="1" ht="22.5" customHeight="1" x14ac:dyDescent="0.2">
      <c r="A63" s="6">
        <v>62</v>
      </c>
      <c r="B63" s="7">
        <v>21012</v>
      </c>
      <c r="C63" s="7" t="s">
        <v>83</v>
      </c>
      <c r="D63" s="7" t="s">
        <v>155</v>
      </c>
      <c r="E63" s="7" t="s">
        <v>230</v>
      </c>
      <c r="F63" s="7" t="s">
        <v>254</v>
      </c>
      <c r="G63" s="7" t="s">
        <v>317</v>
      </c>
      <c r="H63" s="7" t="s">
        <v>355</v>
      </c>
      <c r="I63" s="7" t="s">
        <v>363</v>
      </c>
      <c r="J63" s="7" t="s">
        <v>730</v>
      </c>
      <c r="K63" s="7" t="s">
        <v>1706</v>
      </c>
      <c r="L63" s="7">
        <v>3200324004</v>
      </c>
      <c r="M63" s="8">
        <v>46178</v>
      </c>
      <c r="N63" s="7" t="s">
        <v>380</v>
      </c>
      <c r="O63" s="7" t="s">
        <v>364</v>
      </c>
      <c r="P63" s="7" t="s">
        <v>476</v>
      </c>
      <c r="Q63" s="7" t="s">
        <v>575</v>
      </c>
      <c r="R63" s="7" t="s">
        <v>671</v>
      </c>
      <c r="S63" s="2">
        <v>46162</v>
      </c>
      <c r="T63" s="3" t="s">
        <v>808</v>
      </c>
      <c r="U63" s="4" t="s">
        <v>739</v>
      </c>
      <c r="V63" s="5" t="s">
        <v>809</v>
      </c>
      <c r="W63" s="7" t="s">
        <v>714</v>
      </c>
      <c r="X63" s="7" t="s">
        <v>716</v>
      </c>
      <c r="Y63" s="7" t="s">
        <v>717</v>
      </c>
      <c r="Z63" s="7" t="s">
        <v>718</v>
      </c>
      <c r="AA63" s="7" t="s">
        <v>713</v>
      </c>
      <c r="AD63" s="7" t="s">
        <v>713</v>
      </c>
      <c r="AG63" s="7" t="s">
        <v>713</v>
      </c>
      <c r="AI63" s="7" t="s">
        <v>722</v>
      </c>
      <c r="AL63" s="7" t="s">
        <v>723</v>
      </c>
      <c r="AM63" s="7" t="s">
        <v>724</v>
      </c>
      <c r="AN63" s="7" t="s">
        <v>725</v>
      </c>
    </row>
    <row r="64" spans="1:40" s="7" customFormat="1" ht="21" customHeight="1" x14ac:dyDescent="0.2">
      <c r="A64" s="6">
        <v>63</v>
      </c>
      <c r="B64" s="7">
        <v>21013</v>
      </c>
      <c r="C64" s="7">
        <v>2601382</v>
      </c>
      <c r="D64" s="7" t="s">
        <v>156</v>
      </c>
      <c r="E64" s="7" t="s">
        <v>227</v>
      </c>
      <c r="F64" s="7" t="s">
        <v>199</v>
      </c>
      <c r="G64" s="7" t="s">
        <v>318</v>
      </c>
      <c r="H64" s="7" t="s">
        <v>355</v>
      </c>
      <c r="I64" s="7" t="s">
        <v>363</v>
      </c>
      <c r="J64" s="7" t="s">
        <v>365</v>
      </c>
      <c r="K64" s="7" t="s">
        <v>1064</v>
      </c>
      <c r="L64" s="7">
        <v>3110124021</v>
      </c>
      <c r="M64" s="8"/>
      <c r="N64" s="7" t="s">
        <v>405</v>
      </c>
      <c r="O64" s="7" t="s">
        <v>365</v>
      </c>
      <c r="P64" s="7" t="s">
        <v>477</v>
      </c>
      <c r="Q64" s="7">
        <v>702776024</v>
      </c>
      <c r="R64" s="7" t="s">
        <v>672</v>
      </c>
      <c r="S64" s="2">
        <v>46162</v>
      </c>
      <c r="T64" s="3" t="s">
        <v>887</v>
      </c>
      <c r="U64" s="4" t="s">
        <v>739</v>
      </c>
      <c r="V64" s="5" t="s">
        <v>888</v>
      </c>
      <c r="W64" s="7" t="s">
        <v>714</v>
      </c>
      <c r="X64" s="7" t="s">
        <v>716</v>
      </c>
      <c r="Y64" s="7" t="s">
        <v>717</v>
      </c>
      <c r="Z64" s="7" t="s">
        <v>718</v>
      </c>
      <c r="AA64" s="7" t="s">
        <v>713</v>
      </c>
      <c r="AD64" s="7" t="s">
        <v>713</v>
      </c>
      <c r="AG64" s="7" t="s">
        <v>713</v>
      </c>
      <c r="AI64" s="7" t="s">
        <v>722</v>
      </c>
      <c r="AL64" s="7" t="s">
        <v>723</v>
      </c>
      <c r="AM64" s="7" t="s">
        <v>724</v>
      </c>
      <c r="AN64" s="7" t="s">
        <v>725</v>
      </c>
    </row>
    <row r="65" spans="1:40" s="7" customFormat="1" ht="20.25" customHeight="1" x14ac:dyDescent="0.2">
      <c r="A65" s="6">
        <v>64</v>
      </c>
      <c r="B65" s="7">
        <v>21014</v>
      </c>
      <c r="C65" s="7" t="s">
        <v>84</v>
      </c>
      <c r="D65" s="7" t="s">
        <v>157</v>
      </c>
      <c r="E65" s="7" t="s">
        <v>233</v>
      </c>
      <c r="F65" s="7" t="s">
        <v>199</v>
      </c>
      <c r="G65" s="7" t="s">
        <v>267</v>
      </c>
      <c r="H65" s="7" t="s">
        <v>355</v>
      </c>
      <c r="I65" s="7" t="s">
        <v>363</v>
      </c>
      <c r="J65" s="7" t="s">
        <v>730</v>
      </c>
      <c r="K65" s="7" t="s">
        <v>1064</v>
      </c>
      <c r="L65" s="7">
        <v>3110124029</v>
      </c>
      <c r="M65" s="8">
        <v>46176</v>
      </c>
      <c r="N65" s="7" t="s">
        <v>380</v>
      </c>
      <c r="O65" s="7" t="s">
        <v>364</v>
      </c>
      <c r="P65" s="7" t="s">
        <v>478</v>
      </c>
      <c r="Q65" s="7" t="s">
        <v>576</v>
      </c>
      <c r="R65" s="7" t="s">
        <v>673</v>
      </c>
      <c r="S65" s="2">
        <v>46162</v>
      </c>
      <c r="T65" s="3" t="s">
        <v>812</v>
      </c>
      <c r="U65" s="4" t="s">
        <v>739</v>
      </c>
      <c r="V65" s="5" t="s">
        <v>813</v>
      </c>
      <c r="W65" s="7" t="s">
        <v>714</v>
      </c>
      <c r="X65" s="7" t="s">
        <v>716</v>
      </c>
      <c r="Y65" s="7" t="s">
        <v>717</v>
      </c>
      <c r="Z65" s="7" t="s">
        <v>718</v>
      </c>
      <c r="AA65" s="7" t="s">
        <v>713</v>
      </c>
      <c r="AD65" s="7" t="s">
        <v>713</v>
      </c>
      <c r="AG65" s="7" t="s">
        <v>713</v>
      </c>
      <c r="AI65" s="7" t="s">
        <v>722</v>
      </c>
      <c r="AL65" s="7" t="s">
        <v>723</v>
      </c>
      <c r="AM65" s="7" t="s">
        <v>724</v>
      </c>
      <c r="AN65" s="7" t="s">
        <v>725</v>
      </c>
    </row>
    <row r="66" spans="1:40" s="16" customFormat="1" ht="25.5" customHeight="1" x14ac:dyDescent="0.2">
      <c r="A66" s="6">
        <v>65</v>
      </c>
      <c r="B66" s="16">
        <v>21015</v>
      </c>
      <c r="C66" s="16" t="s">
        <v>85</v>
      </c>
      <c r="D66" s="16" t="s">
        <v>828</v>
      </c>
      <c r="E66" s="16" t="s">
        <v>252</v>
      </c>
      <c r="F66" s="16" t="s">
        <v>254</v>
      </c>
      <c r="G66" s="16" t="s">
        <v>319</v>
      </c>
      <c r="H66" s="16" t="s">
        <v>355</v>
      </c>
      <c r="I66" s="16" t="s">
        <v>363</v>
      </c>
      <c r="J66" s="16" t="s">
        <v>872</v>
      </c>
      <c r="K66" s="16" t="s">
        <v>1433</v>
      </c>
      <c r="L66" s="16">
        <v>3180125005</v>
      </c>
      <c r="M66" s="17">
        <v>46178</v>
      </c>
      <c r="N66" s="16" t="s">
        <v>390</v>
      </c>
      <c r="O66" s="16" t="s">
        <v>368</v>
      </c>
      <c r="P66" s="16" t="s">
        <v>479</v>
      </c>
      <c r="Q66" s="16" t="s">
        <v>577</v>
      </c>
      <c r="R66" s="16" t="s">
        <v>674</v>
      </c>
      <c r="S66" s="18">
        <v>46178</v>
      </c>
      <c r="T66" s="19" t="s">
        <v>1540</v>
      </c>
      <c r="U66" s="20" t="s">
        <v>739</v>
      </c>
      <c r="V66" s="21" t="s">
        <v>1541</v>
      </c>
      <c r="W66" s="16" t="s">
        <v>714</v>
      </c>
      <c r="X66" s="16" t="s">
        <v>716</v>
      </c>
      <c r="Y66" s="16" t="s">
        <v>717</v>
      </c>
      <c r="Z66" s="16" t="s">
        <v>718</v>
      </c>
      <c r="AA66" s="16" t="s">
        <v>713</v>
      </c>
      <c r="AD66" s="16" t="s">
        <v>713</v>
      </c>
      <c r="AG66" s="16" t="s">
        <v>713</v>
      </c>
      <c r="AI66" s="16" t="s">
        <v>722</v>
      </c>
      <c r="AL66" s="16" t="s">
        <v>723</v>
      </c>
      <c r="AM66" s="16" t="s">
        <v>724</v>
      </c>
      <c r="AN66" s="16" t="s">
        <v>725</v>
      </c>
    </row>
    <row r="67" spans="1:40" s="7" customFormat="1" ht="27" customHeight="1" x14ac:dyDescent="0.2">
      <c r="A67" s="6">
        <v>66</v>
      </c>
      <c r="B67" s="7">
        <v>21016</v>
      </c>
      <c r="C67" s="7" t="s">
        <v>86</v>
      </c>
      <c r="D67" s="7" t="s">
        <v>118</v>
      </c>
      <c r="E67" s="7" t="s">
        <v>234</v>
      </c>
      <c r="F67" s="7" t="s">
        <v>254</v>
      </c>
      <c r="G67" s="7" t="s">
        <v>320</v>
      </c>
      <c r="H67" s="7" t="s">
        <v>355</v>
      </c>
      <c r="I67" s="7" t="s">
        <v>363</v>
      </c>
      <c r="J67" s="7" t="s">
        <v>730</v>
      </c>
      <c r="K67" s="7" t="s">
        <v>1064</v>
      </c>
      <c r="L67" s="7">
        <v>3110124007</v>
      </c>
      <c r="M67" s="8">
        <v>46176</v>
      </c>
      <c r="N67" s="7" t="s">
        <v>392</v>
      </c>
      <c r="O67" s="7" t="s">
        <v>364</v>
      </c>
      <c r="P67" s="7" t="s">
        <v>480</v>
      </c>
      <c r="Q67" s="7" t="s">
        <v>578</v>
      </c>
      <c r="R67" s="7" t="s">
        <v>675</v>
      </c>
      <c r="S67" s="2">
        <v>46163</v>
      </c>
      <c r="T67" s="3" t="s">
        <v>816</v>
      </c>
      <c r="U67" s="4" t="s">
        <v>739</v>
      </c>
      <c r="V67" s="5" t="s">
        <v>817</v>
      </c>
      <c r="W67" s="7" t="s">
        <v>714</v>
      </c>
      <c r="X67" s="7" t="s">
        <v>716</v>
      </c>
      <c r="Y67" s="7" t="s">
        <v>717</v>
      </c>
      <c r="Z67" s="7" t="s">
        <v>718</v>
      </c>
      <c r="AA67" s="7" t="s">
        <v>713</v>
      </c>
      <c r="AD67" s="7" t="s">
        <v>713</v>
      </c>
      <c r="AG67" s="7" t="s">
        <v>713</v>
      </c>
      <c r="AI67" s="7" t="s">
        <v>722</v>
      </c>
      <c r="AL67" s="7" t="s">
        <v>723</v>
      </c>
      <c r="AM67" s="7" t="s">
        <v>724</v>
      </c>
      <c r="AN67" s="7" t="s">
        <v>725</v>
      </c>
    </row>
    <row r="68" spans="1:40" s="16" customFormat="1" ht="18.75" customHeight="1" x14ac:dyDescent="0.2">
      <c r="A68" s="6">
        <v>67</v>
      </c>
      <c r="B68" s="16">
        <v>21017</v>
      </c>
      <c r="C68" s="16" t="s">
        <v>87</v>
      </c>
      <c r="D68" s="16" t="s">
        <v>158</v>
      </c>
      <c r="E68" s="16" t="s">
        <v>235</v>
      </c>
      <c r="F68" s="16" t="s">
        <v>254</v>
      </c>
      <c r="G68" s="16" t="s">
        <v>321</v>
      </c>
      <c r="H68" s="16" t="s">
        <v>355</v>
      </c>
      <c r="I68" s="16" t="s">
        <v>363</v>
      </c>
      <c r="J68" s="16" t="s">
        <v>367</v>
      </c>
      <c r="K68" s="16" t="s">
        <v>1609</v>
      </c>
      <c r="L68" s="16">
        <v>3170125028</v>
      </c>
      <c r="M68" s="17">
        <v>46181</v>
      </c>
      <c r="N68" s="16" t="s">
        <v>386</v>
      </c>
      <c r="O68" s="16" t="s">
        <v>367</v>
      </c>
      <c r="P68" s="16" t="s">
        <v>481</v>
      </c>
      <c r="Q68" s="16" t="s">
        <v>579</v>
      </c>
      <c r="R68" s="16" t="s">
        <v>676</v>
      </c>
      <c r="S68" s="18">
        <v>46179</v>
      </c>
      <c r="T68" s="19" t="s">
        <v>1589</v>
      </c>
      <c r="U68" s="20" t="s">
        <v>739</v>
      </c>
      <c r="V68" s="21" t="s">
        <v>1590</v>
      </c>
      <c r="W68" s="16" t="s">
        <v>714</v>
      </c>
      <c r="X68" s="16" t="s">
        <v>716</v>
      </c>
      <c r="Y68" s="16" t="s">
        <v>717</v>
      </c>
      <c r="Z68" s="16" t="s">
        <v>718</v>
      </c>
      <c r="AA68" s="16" t="s">
        <v>713</v>
      </c>
      <c r="AD68" s="16" t="s">
        <v>713</v>
      </c>
      <c r="AG68" s="16" t="s">
        <v>713</v>
      </c>
      <c r="AI68" s="16" t="s">
        <v>722</v>
      </c>
      <c r="AL68" s="16" t="s">
        <v>723</v>
      </c>
      <c r="AM68" s="16" t="s">
        <v>724</v>
      </c>
      <c r="AN68" s="16" t="s">
        <v>725</v>
      </c>
    </row>
    <row r="69" spans="1:40" s="7" customFormat="1" ht="21.75" customHeight="1" x14ac:dyDescent="0.2">
      <c r="A69" s="6">
        <v>68</v>
      </c>
      <c r="B69" s="7">
        <v>21019</v>
      </c>
      <c r="C69" s="7">
        <v>2601388</v>
      </c>
      <c r="D69" s="7" t="s">
        <v>159</v>
      </c>
      <c r="E69" s="7" t="s">
        <v>221</v>
      </c>
      <c r="F69" s="7" t="s">
        <v>254</v>
      </c>
      <c r="G69" s="7" t="s">
        <v>322</v>
      </c>
      <c r="H69" s="7" t="s">
        <v>355</v>
      </c>
      <c r="I69" s="7" t="s">
        <v>363</v>
      </c>
      <c r="J69" s="7" t="s">
        <v>730</v>
      </c>
      <c r="K69" s="7" t="s">
        <v>736</v>
      </c>
      <c r="L69" s="7">
        <v>3170224004</v>
      </c>
      <c r="M69" s="8">
        <v>46174</v>
      </c>
      <c r="N69" s="7" t="s">
        <v>377</v>
      </c>
      <c r="O69" s="7" t="s">
        <v>364</v>
      </c>
      <c r="P69" s="7" t="s">
        <v>482</v>
      </c>
      <c r="Q69" s="7" t="s">
        <v>580</v>
      </c>
      <c r="R69" s="7" t="s">
        <v>677</v>
      </c>
      <c r="S69" s="2">
        <v>46163</v>
      </c>
      <c r="T69" s="3" t="s">
        <v>818</v>
      </c>
      <c r="U69" s="4" t="s">
        <v>739</v>
      </c>
      <c r="V69" s="5" t="s">
        <v>819</v>
      </c>
      <c r="W69" s="7" t="s">
        <v>714</v>
      </c>
      <c r="X69" s="7" t="s">
        <v>716</v>
      </c>
      <c r="Y69" s="7" t="s">
        <v>717</v>
      </c>
      <c r="Z69" s="7" t="s">
        <v>718</v>
      </c>
      <c r="AA69" s="7" t="s">
        <v>713</v>
      </c>
      <c r="AD69" s="7" t="s">
        <v>713</v>
      </c>
      <c r="AG69" s="7" t="s">
        <v>713</v>
      </c>
      <c r="AI69" s="7" t="s">
        <v>722</v>
      </c>
      <c r="AL69" s="7" t="s">
        <v>723</v>
      </c>
      <c r="AM69" s="7" t="s">
        <v>724</v>
      </c>
      <c r="AN69" s="7" t="s">
        <v>725</v>
      </c>
    </row>
    <row r="70" spans="1:40" s="7" customFormat="1" ht="20.25" customHeight="1" x14ac:dyDescent="0.2">
      <c r="A70" s="6">
        <v>69</v>
      </c>
      <c r="B70" s="7">
        <v>21020</v>
      </c>
      <c r="C70" s="7" t="s">
        <v>88</v>
      </c>
      <c r="D70" s="7" t="s">
        <v>160</v>
      </c>
      <c r="E70" s="7" t="s">
        <v>187</v>
      </c>
      <c r="F70" s="7" t="s">
        <v>254</v>
      </c>
      <c r="G70" s="7" t="s">
        <v>323</v>
      </c>
      <c r="H70" s="7" t="s">
        <v>355</v>
      </c>
      <c r="I70" s="7" t="s">
        <v>363</v>
      </c>
      <c r="J70" s="7" t="s">
        <v>365</v>
      </c>
      <c r="K70" s="7" t="s">
        <v>736</v>
      </c>
      <c r="L70" s="7">
        <v>3170224071</v>
      </c>
      <c r="M70" s="8">
        <v>46176</v>
      </c>
      <c r="N70" s="7" t="s">
        <v>394</v>
      </c>
      <c r="O70" s="7" t="s">
        <v>365</v>
      </c>
      <c r="P70" s="7" t="s">
        <v>483</v>
      </c>
      <c r="Q70" s="7" t="s">
        <v>581</v>
      </c>
      <c r="R70" s="7" t="s">
        <v>678</v>
      </c>
      <c r="S70" s="2">
        <v>46163</v>
      </c>
      <c r="T70" s="3" t="s">
        <v>820</v>
      </c>
      <c r="U70" s="4" t="s">
        <v>739</v>
      </c>
      <c r="V70" s="5" t="s">
        <v>821</v>
      </c>
      <c r="W70" s="7" t="s">
        <v>714</v>
      </c>
      <c r="X70" s="7" t="s">
        <v>716</v>
      </c>
      <c r="Y70" s="7" t="s">
        <v>717</v>
      </c>
      <c r="Z70" s="7" t="s">
        <v>718</v>
      </c>
      <c r="AA70" s="7" t="s">
        <v>713</v>
      </c>
      <c r="AD70" s="7" t="s">
        <v>713</v>
      </c>
      <c r="AG70" s="7" t="s">
        <v>713</v>
      </c>
      <c r="AI70" s="7" t="s">
        <v>722</v>
      </c>
      <c r="AL70" s="7" t="s">
        <v>723</v>
      </c>
      <c r="AM70" s="7" t="s">
        <v>724</v>
      </c>
      <c r="AN70" s="7" t="s">
        <v>725</v>
      </c>
    </row>
    <row r="71" spans="1:40" s="7" customFormat="1" ht="24.75" customHeight="1" x14ac:dyDescent="0.2">
      <c r="A71" s="6">
        <v>70</v>
      </c>
      <c r="B71" s="7">
        <v>21022</v>
      </c>
      <c r="C71" s="7">
        <v>2601391</v>
      </c>
      <c r="D71" s="7" t="s">
        <v>161</v>
      </c>
      <c r="E71" s="7" t="s">
        <v>237</v>
      </c>
      <c r="F71" s="7" t="s">
        <v>254</v>
      </c>
      <c r="G71" s="7" t="s">
        <v>324</v>
      </c>
      <c r="H71" s="7" t="s">
        <v>355</v>
      </c>
      <c r="I71" s="7" t="s">
        <v>363</v>
      </c>
      <c r="J71" s="7" t="s">
        <v>730</v>
      </c>
      <c r="K71" s="7" t="s">
        <v>736</v>
      </c>
      <c r="L71" s="7">
        <v>3170224073</v>
      </c>
      <c r="M71" s="8">
        <v>46174</v>
      </c>
      <c r="N71" s="7" t="s">
        <v>383</v>
      </c>
      <c r="O71" s="7" t="s">
        <v>364</v>
      </c>
      <c r="P71" s="7" t="s">
        <v>484</v>
      </c>
      <c r="Q71" s="7" t="s">
        <v>582</v>
      </c>
      <c r="R71" s="7" t="s">
        <v>679</v>
      </c>
      <c r="S71" s="2">
        <v>46163</v>
      </c>
      <c r="T71" s="3" t="s">
        <v>822</v>
      </c>
      <c r="U71" s="4" t="s">
        <v>739</v>
      </c>
      <c r="V71" s="5" t="s">
        <v>823</v>
      </c>
      <c r="W71" s="7" t="s">
        <v>714</v>
      </c>
      <c r="X71" s="7" t="s">
        <v>716</v>
      </c>
      <c r="Y71" s="7" t="s">
        <v>717</v>
      </c>
      <c r="Z71" s="7" t="s">
        <v>718</v>
      </c>
      <c r="AA71" s="7" t="s">
        <v>713</v>
      </c>
      <c r="AD71" s="7" t="s">
        <v>713</v>
      </c>
      <c r="AG71" s="7" t="s">
        <v>713</v>
      </c>
      <c r="AI71" s="7" t="s">
        <v>722</v>
      </c>
      <c r="AL71" s="7" t="s">
        <v>723</v>
      </c>
      <c r="AM71" s="7" t="s">
        <v>724</v>
      </c>
      <c r="AN71" s="7" t="s">
        <v>725</v>
      </c>
    </row>
    <row r="72" spans="1:40" s="26" customFormat="1" ht="24" customHeight="1" x14ac:dyDescent="0.2">
      <c r="A72" s="6">
        <v>71</v>
      </c>
      <c r="B72" s="26">
        <v>21023</v>
      </c>
      <c r="C72" s="26">
        <v>2601392</v>
      </c>
      <c r="D72" s="26" t="s">
        <v>162</v>
      </c>
      <c r="E72" s="26" t="s">
        <v>238</v>
      </c>
      <c r="F72" s="26" t="s">
        <v>254</v>
      </c>
      <c r="G72" s="26" t="s">
        <v>325</v>
      </c>
      <c r="H72" s="26" t="s">
        <v>356</v>
      </c>
      <c r="I72" s="26" t="s">
        <v>363</v>
      </c>
      <c r="J72" s="26" t="s">
        <v>365</v>
      </c>
      <c r="K72" s="26" t="s">
        <v>1517</v>
      </c>
      <c r="L72" s="26">
        <v>3180723104</v>
      </c>
      <c r="M72" s="27">
        <v>46181</v>
      </c>
      <c r="N72" s="26" t="s">
        <v>381</v>
      </c>
      <c r="O72" s="26" t="s">
        <v>365</v>
      </c>
      <c r="P72" s="26" t="s">
        <v>485</v>
      </c>
      <c r="Q72" s="26" t="s">
        <v>583</v>
      </c>
      <c r="R72" s="26" t="s">
        <v>680</v>
      </c>
      <c r="S72" s="22">
        <v>46181</v>
      </c>
      <c r="T72" s="23" t="s">
        <v>1669</v>
      </c>
      <c r="U72" s="24" t="s">
        <v>739</v>
      </c>
      <c r="V72" s="25" t="s">
        <v>1670</v>
      </c>
      <c r="W72" s="26" t="s">
        <v>714</v>
      </c>
      <c r="X72" s="26" t="s">
        <v>716</v>
      </c>
      <c r="Y72" s="26" t="s">
        <v>717</v>
      </c>
      <c r="Z72" s="26" t="s">
        <v>718</v>
      </c>
      <c r="AA72" s="26" t="s">
        <v>713</v>
      </c>
      <c r="AD72" s="26" t="s">
        <v>713</v>
      </c>
      <c r="AG72" s="26" t="s">
        <v>713</v>
      </c>
      <c r="AI72" s="26" t="s">
        <v>722</v>
      </c>
      <c r="AL72" s="26" t="s">
        <v>723</v>
      </c>
      <c r="AM72" s="26" t="s">
        <v>724</v>
      </c>
      <c r="AN72" s="26" t="s">
        <v>725</v>
      </c>
    </row>
    <row r="73" spans="1:40" s="7" customFormat="1" ht="20.25" customHeight="1" x14ac:dyDescent="0.3">
      <c r="A73" s="6">
        <v>72</v>
      </c>
      <c r="B73" s="7">
        <v>21024</v>
      </c>
      <c r="C73" s="7" t="s">
        <v>89</v>
      </c>
      <c r="D73" s="7" t="s">
        <v>163</v>
      </c>
      <c r="E73" s="7" t="s">
        <v>221</v>
      </c>
      <c r="F73" s="7" t="s">
        <v>254</v>
      </c>
      <c r="G73" s="7" t="s">
        <v>326</v>
      </c>
      <c r="H73" s="7" t="s">
        <v>355</v>
      </c>
      <c r="I73" s="7" t="s">
        <v>363</v>
      </c>
      <c r="J73" s="7" t="s">
        <v>369</v>
      </c>
      <c r="K73" s="14" t="s">
        <v>1558</v>
      </c>
      <c r="L73" s="14">
        <v>3220123007</v>
      </c>
      <c r="M73" s="8">
        <v>46178</v>
      </c>
      <c r="N73" s="7" t="s">
        <v>401</v>
      </c>
      <c r="O73" s="7" t="s">
        <v>369</v>
      </c>
      <c r="P73" s="7" t="s">
        <v>486</v>
      </c>
      <c r="Q73" s="7">
        <v>344651005</v>
      </c>
      <c r="R73" s="7" t="s">
        <v>681</v>
      </c>
      <c r="S73" s="2">
        <v>46178</v>
      </c>
      <c r="T73" s="3" t="s">
        <v>1584</v>
      </c>
      <c r="U73" s="4" t="s">
        <v>739</v>
      </c>
      <c r="V73" s="5" t="s">
        <v>1585</v>
      </c>
      <c r="W73" s="7" t="s">
        <v>714</v>
      </c>
      <c r="X73" s="7" t="s">
        <v>716</v>
      </c>
      <c r="Y73" s="7" t="s">
        <v>717</v>
      </c>
      <c r="Z73" s="7" t="s">
        <v>718</v>
      </c>
      <c r="AA73" s="7" t="s">
        <v>713</v>
      </c>
      <c r="AD73" s="7" t="s">
        <v>713</v>
      </c>
      <c r="AG73" s="7" t="s">
        <v>713</v>
      </c>
      <c r="AI73" s="7" t="s">
        <v>722</v>
      </c>
      <c r="AL73" s="7" t="s">
        <v>723</v>
      </c>
      <c r="AM73" s="7" t="s">
        <v>724</v>
      </c>
      <c r="AN73" s="7" t="s">
        <v>725</v>
      </c>
    </row>
    <row r="74" spans="1:40" s="7" customFormat="1" ht="21.75" customHeight="1" x14ac:dyDescent="0.2">
      <c r="A74" s="6">
        <v>73</v>
      </c>
      <c r="B74" s="7">
        <v>21025</v>
      </c>
      <c r="C74" s="7">
        <v>2601394</v>
      </c>
      <c r="D74" s="7" t="s">
        <v>164</v>
      </c>
      <c r="E74" s="7" t="s">
        <v>239</v>
      </c>
      <c r="F74" s="7" t="s">
        <v>199</v>
      </c>
      <c r="G74" s="7" t="s">
        <v>327</v>
      </c>
      <c r="H74" s="7" t="s">
        <v>355</v>
      </c>
      <c r="I74" s="7" t="s">
        <v>363</v>
      </c>
      <c r="J74" s="7" t="s">
        <v>372</v>
      </c>
      <c r="K74" s="7" t="s">
        <v>889</v>
      </c>
      <c r="N74" s="7" t="s">
        <v>406</v>
      </c>
      <c r="O74" s="7" t="s">
        <v>365</v>
      </c>
      <c r="P74" s="7" t="s">
        <v>487</v>
      </c>
      <c r="Q74" s="7">
        <v>934914477</v>
      </c>
      <c r="R74" s="7" t="s">
        <v>682</v>
      </c>
      <c r="S74" s="2">
        <v>46132</v>
      </c>
      <c r="T74" s="3" t="s">
        <v>1434</v>
      </c>
      <c r="U74" s="4" t="s">
        <v>739</v>
      </c>
      <c r="V74" s="5" t="s">
        <v>1435</v>
      </c>
      <c r="W74" s="7" t="s">
        <v>715</v>
      </c>
      <c r="X74" s="7" t="s">
        <v>713</v>
      </c>
      <c r="Y74" s="7" t="s">
        <v>717</v>
      </c>
      <c r="Z74" s="7" t="s">
        <v>717</v>
      </c>
      <c r="AA74" s="7" t="s">
        <v>713</v>
      </c>
      <c r="AD74" s="7" t="s">
        <v>713</v>
      </c>
      <c r="AG74" s="7" t="s">
        <v>713</v>
      </c>
      <c r="AI74" s="7" t="s">
        <v>722</v>
      </c>
      <c r="AL74" s="7" t="s">
        <v>723</v>
      </c>
      <c r="AM74" s="7" t="s">
        <v>724</v>
      </c>
      <c r="AN74" s="7" t="s">
        <v>725</v>
      </c>
    </row>
    <row r="75" spans="1:40" s="7" customFormat="1" ht="24" customHeight="1" x14ac:dyDescent="0.2">
      <c r="A75" s="6">
        <v>74</v>
      </c>
      <c r="B75" s="7">
        <v>21028</v>
      </c>
      <c r="C75" s="7" t="s">
        <v>90</v>
      </c>
      <c r="D75" s="7" t="s">
        <v>828</v>
      </c>
      <c r="E75" s="7" t="s">
        <v>216</v>
      </c>
      <c r="F75" s="7" t="s">
        <v>254</v>
      </c>
      <c r="G75" s="7" t="s">
        <v>329</v>
      </c>
      <c r="H75" s="7" t="s">
        <v>355</v>
      </c>
      <c r="I75" s="7" t="s">
        <v>363</v>
      </c>
      <c r="J75" s="7" t="s">
        <v>730</v>
      </c>
      <c r="K75" s="7" t="s">
        <v>1566</v>
      </c>
      <c r="L75" s="7" t="s">
        <v>1566</v>
      </c>
      <c r="M75" s="8">
        <v>46181</v>
      </c>
      <c r="N75" s="7" t="s">
        <v>377</v>
      </c>
      <c r="O75" s="7" t="s">
        <v>364</v>
      </c>
      <c r="P75" s="7" t="s">
        <v>489</v>
      </c>
      <c r="Q75" s="7" t="s">
        <v>585</v>
      </c>
      <c r="R75" s="7" t="s">
        <v>684</v>
      </c>
      <c r="S75" s="2">
        <v>46165</v>
      </c>
      <c r="T75" s="3" t="s">
        <v>829</v>
      </c>
      <c r="U75" s="4" t="s">
        <v>743</v>
      </c>
      <c r="V75" s="5" t="s">
        <v>830</v>
      </c>
      <c r="W75" s="7" t="s">
        <v>714</v>
      </c>
      <c r="X75" s="7" t="s">
        <v>716</v>
      </c>
      <c r="Y75" s="7" t="s">
        <v>717</v>
      </c>
      <c r="Z75" s="7" t="s">
        <v>718</v>
      </c>
      <c r="AA75" s="7" t="s">
        <v>713</v>
      </c>
      <c r="AD75" s="7" t="s">
        <v>713</v>
      </c>
      <c r="AG75" s="7" t="s">
        <v>713</v>
      </c>
      <c r="AI75" s="7" t="s">
        <v>722</v>
      </c>
      <c r="AL75" s="7" t="s">
        <v>723</v>
      </c>
      <c r="AM75" s="7" t="s">
        <v>724</v>
      </c>
      <c r="AN75" s="7" t="s">
        <v>725</v>
      </c>
    </row>
    <row r="76" spans="1:40" s="7" customFormat="1" ht="21" customHeight="1" x14ac:dyDescent="0.2">
      <c r="A76" s="6">
        <v>75</v>
      </c>
      <c r="B76" s="7">
        <v>21029</v>
      </c>
      <c r="C76" s="7">
        <v>2601398</v>
      </c>
      <c r="D76" s="7" t="s">
        <v>166</v>
      </c>
      <c r="E76" s="7" t="s">
        <v>227</v>
      </c>
      <c r="F76" s="7" t="s">
        <v>199</v>
      </c>
      <c r="G76" s="7" t="s">
        <v>330</v>
      </c>
      <c r="H76" s="7" t="s">
        <v>355</v>
      </c>
      <c r="I76" s="7" t="s">
        <v>363</v>
      </c>
      <c r="J76" s="7" t="s">
        <v>730</v>
      </c>
      <c r="K76" s="7" t="s">
        <v>901</v>
      </c>
      <c r="L76" s="7">
        <v>3110123036</v>
      </c>
      <c r="M76" s="8">
        <v>46175</v>
      </c>
      <c r="N76" s="7" t="s">
        <v>392</v>
      </c>
      <c r="O76" s="7" t="s">
        <v>364</v>
      </c>
      <c r="P76" s="7" t="s">
        <v>490</v>
      </c>
      <c r="Q76" s="7" t="s">
        <v>586</v>
      </c>
      <c r="R76" s="7" t="s">
        <v>685</v>
      </c>
      <c r="S76" s="2">
        <v>46165</v>
      </c>
      <c r="T76" s="3" t="s">
        <v>824</v>
      </c>
      <c r="U76" s="4" t="s">
        <v>739</v>
      </c>
      <c r="V76" s="5" t="s">
        <v>825</v>
      </c>
      <c r="W76" s="7" t="s">
        <v>714</v>
      </c>
      <c r="X76" s="7" t="s">
        <v>716</v>
      </c>
      <c r="Y76" s="7" t="s">
        <v>717</v>
      </c>
      <c r="Z76" s="7" t="s">
        <v>718</v>
      </c>
      <c r="AA76" s="7" t="s">
        <v>713</v>
      </c>
      <c r="AD76" s="7" t="s">
        <v>713</v>
      </c>
      <c r="AG76" s="7" t="s">
        <v>713</v>
      </c>
      <c r="AI76" s="7" t="s">
        <v>722</v>
      </c>
      <c r="AL76" s="7" t="s">
        <v>723</v>
      </c>
      <c r="AM76" s="7" t="s">
        <v>724</v>
      </c>
      <c r="AN76" s="7" t="s">
        <v>725</v>
      </c>
    </row>
    <row r="77" spans="1:40" s="7" customFormat="1" ht="21.75" customHeight="1" x14ac:dyDescent="0.2">
      <c r="A77" s="6">
        <v>76</v>
      </c>
      <c r="B77" s="7">
        <v>21030</v>
      </c>
      <c r="C77" s="7">
        <v>2601399</v>
      </c>
      <c r="D77" s="7" t="s">
        <v>167</v>
      </c>
      <c r="E77" s="7" t="s">
        <v>201</v>
      </c>
      <c r="F77" s="7" t="s">
        <v>254</v>
      </c>
      <c r="G77" s="7" t="s">
        <v>328</v>
      </c>
      <c r="H77" s="7" t="s">
        <v>355</v>
      </c>
      <c r="I77" s="7" t="s">
        <v>363</v>
      </c>
      <c r="J77" s="7" t="s">
        <v>374</v>
      </c>
      <c r="K77" s="7" t="s">
        <v>732</v>
      </c>
      <c r="L77" s="7">
        <v>3240423051</v>
      </c>
      <c r="M77" s="8">
        <v>46174</v>
      </c>
      <c r="N77" s="7" t="s">
        <v>407</v>
      </c>
      <c r="O77" s="7" t="s">
        <v>374</v>
      </c>
      <c r="P77" s="7" t="s">
        <v>488</v>
      </c>
      <c r="Q77" s="7" t="s">
        <v>584</v>
      </c>
      <c r="R77" s="7" t="s">
        <v>683</v>
      </c>
      <c r="S77" s="2">
        <v>46166</v>
      </c>
      <c r="T77" s="3" t="s">
        <v>831</v>
      </c>
      <c r="U77" s="4" t="s">
        <v>739</v>
      </c>
      <c r="V77" s="5" t="s">
        <v>832</v>
      </c>
      <c r="W77" s="7" t="s">
        <v>714</v>
      </c>
      <c r="X77" s="7" t="s">
        <v>716</v>
      </c>
      <c r="Y77" s="7" t="s">
        <v>717</v>
      </c>
      <c r="Z77" s="7" t="s">
        <v>718</v>
      </c>
      <c r="AA77" s="7" t="s">
        <v>713</v>
      </c>
      <c r="AD77" s="7" t="s">
        <v>713</v>
      </c>
      <c r="AG77" s="7" t="s">
        <v>713</v>
      </c>
      <c r="AI77" s="7" t="s">
        <v>722</v>
      </c>
      <c r="AL77" s="7" t="s">
        <v>723</v>
      </c>
      <c r="AM77" s="7" t="s">
        <v>724</v>
      </c>
      <c r="AN77" s="7" t="s">
        <v>725</v>
      </c>
    </row>
    <row r="78" spans="1:40" s="7" customFormat="1" ht="25.5" customHeight="1" x14ac:dyDescent="0.2">
      <c r="A78" s="6">
        <v>77</v>
      </c>
      <c r="B78" s="7">
        <v>21032</v>
      </c>
      <c r="C78" s="7">
        <v>2601401</v>
      </c>
      <c r="D78" s="7" t="s">
        <v>168</v>
      </c>
      <c r="E78" s="7" t="s">
        <v>240</v>
      </c>
      <c r="F78" s="7" t="s">
        <v>199</v>
      </c>
      <c r="G78" s="7" t="s">
        <v>331</v>
      </c>
      <c r="H78" s="7" t="s">
        <v>355</v>
      </c>
      <c r="I78" s="7" t="s">
        <v>363</v>
      </c>
      <c r="J78" s="7" t="s">
        <v>369</v>
      </c>
      <c r="K78" s="7" t="s">
        <v>777</v>
      </c>
      <c r="L78" s="7">
        <v>3200224016</v>
      </c>
      <c r="M78" s="8">
        <v>46174</v>
      </c>
      <c r="N78" s="7" t="s">
        <v>387</v>
      </c>
      <c r="O78" s="7" t="s">
        <v>369</v>
      </c>
      <c r="P78" s="7" t="s">
        <v>491</v>
      </c>
      <c r="Q78" s="7" t="s">
        <v>587</v>
      </c>
      <c r="R78" s="7" t="s">
        <v>686</v>
      </c>
      <c r="S78" s="2">
        <v>46167</v>
      </c>
      <c r="T78" s="3" t="s">
        <v>833</v>
      </c>
      <c r="U78" s="4" t="s">
        <v>739</v>
      </c>
      <c r="V78" s="5" t="s">
        <v>834</v>
      </c>
      <c r="W78" s="7" t="s">
        <v>714</v>
      </c>
      <c r="X78" s="7" t="s">
        <v>716</v>
      </c>
      <c r="Y78" s="7" t="s">
        <v>717</v>
      </c>
      <c r="Z78" s="7" t="s">
        <v>718</v>
      </c>
      <c r="AA78" s="7" t="s">
        <v>713</v>
      </c>
      <c r="AD78" s="7" t="s">
        <v>713</v>
      </c>
      <c r="AG78" s="7" t="s">
        <v>713</v>
      </c>
      <c r="AI78" s="7" t="s">
        <v>722</v>
      </c>
      <c r="AL78" s="7" t="s">
        <v>723</v>
      </c>
      <c r="AM78" s="7" t="s">
        <v>724</v>
      </c>
      <c r="AN78" s="7" t="s">
        <v>725</v>
      </c>
    </row>
    <row r="79" spans="1:40" s="7" customFormat="1" ht="20.25" customHeight="1" x14ac:dyDescent="0.2">
      <c r="A79" s="6">
        <v>78</v>
      </c>
      <c r="B79" s="7">
        <v>21034</v>
      </c>
      <c r="C79" s="7" t="s">
        <v>91</v>
      </c>
      <c r="D79" s="7" t="s">
        <v>835</v>
      </c>
      <c r="E79" s="7" t="s">
        <v>241</v>
      </c>
      <c r="F79" s="7" t="s">
        <v>199</v>
      </c>
      <c r="G79" s="7" t="s">
        <v>332</v>
      </c>
      <c r="H79" s="7" t="s">
        <v>355</v>
      </c>
      <c r="I79" s="7" t="s">
        <v>363</v>
      </c>
      <c r="J79" s="7" t="s">
        <v>370</v>
      </c>
      <c r="K79" s="7" t="s">
        <v>1070</v>
      </c>
      <c r="L79" s="7" t="s">
        <v>1070</v>
      </c>
      <c r="M79" s="8">
        <v>46178</v>
      </c>
      <c r="N79" s="7" t="s">
        <v>408</v>
      </c>
      <c r="O79" s="7" t="s">
        <v>372</v>
      </c>
      <c r="P79" s="7" t="s">
        <v>492</v>
      </c>
      <c r="Q79" s="7">
        <v>377718249</v>
      </c>
      <c r="R79" s="7" t="s">
        <v>687</v>
      </c>
      <c r="S79" s="2">
        <v>46167</v>
      </c>
      <c r="T79" s="3" t="s">
        <v>836</v>
      </c>
      <c r="U79" s="4" t="s">
        <v>739</v>
      </c>
      <c r="V79" s="5" t="s">
        <v>837</v>
      </c>
      <c r="W79" s="7" t="s">
        <v>715</v>
      </c>
      <c r="X79" s="7" t="s">
        <v>713</v>
      </c>
      <c r="Y79" s="7" t="s">
        <v>717</v>
      </c>
      <c r="Z79" s="7" t="s">
        <v>717</v>
      </c>
      <c r="AA79" s="7" t="s">
        <v>713</v>
      </c>
      <c r="AD79" s="7" t="s">
        <v>713</v>
      </c>
      <c r="AG79" s="7" t="s">
        <v>713</v>
      </c>
      <c r="AI79" s="7" t="s">
        <v>722</v>
      </c>
      <c r="AL79" s="7" t="s">
        <v>723</v>
      </c>
      <c r="AM79" s="7" t="s">
        <v>724</v>
      </c>
      <c r="AN79" s="7" t="s">
        <v>725</v>
      </c>
    </row>
    <row r="80" spans="1:40" s="7" customFormat="1" ht="23.25" customHeight="1" x14ac:dyDescent="0.2">
      <c r="A80" s="6">
        <v>79</v>
      </c>
      <c r="B80" s="7">
        <v>21035</v>
      </c>
      <c r="C80" s="7">
        <v>2601404</v>
      </c>
      <c r="D80" s="7" t="s">
        <v>170</v>
      </c>
      <c r="E80" s="7" t="s">
        <v>242</v>
      </c>
      <c r="F80" s="7" t="s">
        <v>199</v>
      </c>
      <c r="G80" s="7" t="s">
        <v>333</v>
      </c>
      <c r="H80" s="7" t="s">
        <v>355</v>
      </c>
      <c r="I80" s="7" t="s">
        <v>363</v>
      </c>
      <c r="J80" s="7" t="s">
        <v>730</v>
      </c>
      <c r="K80" s="7" t="s">
        <v>778</v>
      </c>
      <c r="L80" s="7">
        <v>3160622029</v>
      </c>
      <c r="M80" s="8">
        <v>46174</v>
      </c>
      <c r="N80" s="7" t="s">
        <v>379</v>
      </c>
      <c r="O80" s="7" t="s">
        <v>364</v>
      </c>
      <c r="P80" s="7" t="s">
        <v>493</v>
      </c>
      <c r="Q80" s="7" t="s">
        <v>588</v>
      </c>
      <c r="R80" s="7" t="s">
        <v>688</v>
      </c>
      <c r="S80" s="2">
        <v>46167</v>
      </c>
      <c r="T80" s="3" t="s">
        <v>838</v>
      </c>
      <c r="U80" s="4" t="s">
        <v>743</v>
      </c>
      <c r="V80" s="5" t="s">
        <v>839</v>
      </c>
      <c r="W80" s="7" t="s">
        <v>714</v>
      </c>
      <c r="X80" s="7" t="s">
        <v>716</v>
      </c>
      <c r="Y80" s="7" t="s">
        <v>717</v>
      </c>
      <c r="Z80" s="7" t="s">
        <v>718</v>
      </c>
      <c r="AA80" s="7" t="s">
        <v>713</v>
      </c>
      <c r="AD80" s="7" t="s">
        <v>713</v>
      </c>
      <c r="AG80" s="7" t="s">
        <v>713</v>
      </c>
      <c r="AI80" s="7" t="s">
        <v>722</v>
      </c>
      <c r="AL80" s="7" t="s">
        <v>723</v>
      </c>
      <c r="AM80" s="7" t="s">
        <v>724</v>
      </c>
      <c r="AN80" s="7" t="s">
        <v>725</v>
      </c>
    </row>
    <row r="81" spans="1:40" s="7" customFormat="1" ht="22.5" customHeight="1" x14ac:dyDescent="0.2">
      <c r="A81" s="6">
        <v>80</v>
      </c>
      <c r="B81" s="7">
        <v>21036</v>
      </c>
      <c r="C81" s="7">
        <v>2601405</v>
      </c>
      <c r="D81" s="7" t="s">
        <v>171</v>
      </c>
      <c r="E81" s="7" t="s">
        <v>219</v>
      </c>
      <c r="F81" s="7" t="s">
        <v>254</v>
      </c>
      <c r="G81" s="7" t="s">
        <v>334</v>
      </c>
      <c r="H81" s="7" t="s">
        <v>355</v>
      </c>
      <c r="I81" s="7" t="s">
        <v>363</v>
      </c>
      <c r="J81" s="7" t="s">
        <v>369</v>
      </c>
      <c r="K81" s="7" t="s">
        <v>781</v>
      </c>
      <c r="L81" s="7">
        <v>3180724013</v>
      </c>
      <c r="M81" s="8">
        <v>46174</v>
      </c>
      <c r="N81" s="7" t="s">
        <v>377</v>
      </c>
      <c r="O81" s="7" t="s">
        <v>364</v>
      </c>
      <c r="P81" s="7" t="s">
        <v>494</v>
      </c>
      <c r="Q81" s="7" t="s">
        <v>589</v>
      </c>
      <c r="R81" s="7" t="s">
        <v>689</v>
      </c>
      <c r="S81" s="9">
        <v>46174</v>
      </c>
      <c r="T81" s="10" t="s">
        <v>883</v>
      </c>
      <c r="U81" s="11" t="s">
        <v>739</v>
      </c>
      <c r="V81" s="12" t="s">
        <v>884</v>
      </c>
      <c r="W81" s="7" t="s">
        <v>714</v>
      </c>
      <c r="X81" s="7" t="s">
        <v>716</v>
      </c>
      <c r="Y81" s="7" t="s">
        <v>717</v>
      </c>
      <c r="Z81" s="7" t="s">
        <v>718</v>
      </c>
      <c r="AA81" s="7" t="s">
        <v>713</v>
      </c>
      <c r="AD81" s="7" t="s">
        <v>713</v>
      </c>
      <c r="AG81" s="7" t="s">
        <v>713</v>
      </c>
      <c r="AI81" s="7" t="s">
        <v>722</v>
      </c>
      <c r="AL81" s="7" t="s">
        <v>723</v>
      </c>
      <c r="AM81" s="7" t="s">
        <v>724</v>
      </c>
      <c r="AN81" s="7" t="s">
        <v>725</v>
      </c>
    </row>
    <row r="82" spans="1:40" s="7" customFormat="1" ht="27" customHeight="1" x14ac:dyDescent="0.3">
      <c r="A82" s="6">
        <v>81</v>
      </c>
      <c r="B82" s="7">
        <v>21037</v>
      </c>
      <c r="C82" s="7">
        <v>2601406</v>
      </c>
      <c r="D82" s="7" t="s">
        <v>892</v>
      </c>
      <c r="E82" s="7" t="s">
        <v>893</v>
      </c>
      <c r="F82" s="7" t="s">
        <v>254</v>
      </c>
      <c r="G82" s="8">
        <v>32065</v>
      </c>
      <c r="H82" s="7" t="s">
        <v>355</v>
      </c>
      <c r="I82" s="7" t="s">
        <v>363</v>
      </c>
      <c r="J82" s="7" t="s">
        <v>365</v>
      </c>
      <c r="K82" s="14" t="s">
        <v>897</v>
      </c>
      <c r="L82" s="14">
        <v>31604255009</v>
      </c>
      <c r="P82" s="13" t="s">
        <v>894</v>
      </c>
      <c r="Q82" s="7" t="s">
        <v>590</v>
      </c>
      <c r="R82" s="7" t="s">
        <v>690</v>
      </c>
      <c r="S82" s="2">
        <v>46126</v>
      </c>
      <c r="T82" s="3" t="s">
        <v>895</v>
      </c>
      <c r="U82" s="4" t="s">
        <v>739</v>
      </c>
      <c r="V82" s="5" t="s">
        <v>896</v>
      </c>
      <c r="W82" s="7" t="s">
        <v>715</v>
      </c>
      <c r="AA82" s="7" t="s">
        <v>713</v>
      </c>
      <c r="AD82" s="7" t="s">
        <v>713</v>
      </c>
      <c r="AG82" s="7" t="s">
        <v>713</v>
      </c>
      <c r="AI82" s="7" t="s">
        <v>722</v>
      </c>
      <c r="AL82" s="7" t="s">
        <v>723</v>
      </c>
      <c r="AM82" s="7" t="s">
        <v>724</v>
      </c>
    </row>
    <row r="83" spans="1:40" s="7" customFormat="1" ht="24" customHeight="1" x14ac:dyDescent="0.2">
      <c r="A83" s="6">
        <v>82</v>
      </c>
      <c r="B83" s="7">
        <v>21041</v>
      </c>
      <c r="C83" s="7">
        <v>2601410</v>
      </c>
      <c r="D83" s="7" t="s">
        <v>173</v>
      </c>
      <c r="E83" s="7" t="s">
        <v>243</v>
      </c>
      <c r="F83" s="7" t="s">
        <v>254</v>
      </c>
      <c r="G83" s="7" t="s">
        <v>336</v>
      </c>
      <c r="H83" s="7" t="s">
        <v>355</v>
      </c>
      <c r="I83" s="7" t="s">
        <v>363</v>
      </c>
      <c r="J83" s="7" t="s">
        <v>374</v>
      </c>
      <c r="K83" s="7" t="s">
        <v>897</v>
      </c>
      <c r="L83" s="7">
        <v>31604255001</v>
      </c>
      <c r="M83" s="8">
        <v>46178</v>
      </c>
      <c r="N83" s="7" t="s">
        <v>377</v>
      </c>
      <c r="O83" s="7" t="s">
        <v>364</v>
      </c>
      <c r="P83" s="7" t="s">
        <v>496</v>
      </c>
      <c r="Q83" s="7">
        <v>358404648</v>
      </c>
      <c r="R83" s="7" t="s">
        <v>692</v>
      </c>
      <c r="S83" s="18">
        <v>46126</v>
      </c>
      <c r="T83" s="3" t="s">
        <v>1740</v>
      </c>
      <c r="U83" s="34">
        <v>500000</v>
      </c>
      <c r="V83" s="5" t="s">
        <v>1741</v>
      </c>
      <c r="W83" s="7" t="s">
        <v>1735</v>
      </c>
      <c r="X83" s="7" t="s">
        <v>716</v>
      </c>
      <c r="Y83" s="7" t="s">
        <v>717</v>
      </c>
      <c r="Z83" s="7" t="s">
        <v>718</v>
      </c>
      <c r="AA83" s="7" t="s">
        <v>713</v>
      </c>
      <c r="AD83" s="7" t="s">
        <v>713</v>
      </c>
      <c r="AG83" s="7" t="s">
        <v>713</v>
      </c>
      <c r="AI83" s="7" t="s">
        <v>722</v>
      </c>
      <c r="AL83" s="7" t="s">
        <v>723</v>
      </c>
      <c r="AM83" s="7" t="s">
        <v>724</v>
      </c>
      <c r="AN83" s="7" t="s">
        <v>725</v>
      </c>
    </row>
    <row r="84" spans="1:40" s="7" customFormat="1" ht="18.75" customHeight="1" x14ac:dyDescent="0.3">
      <c r="A84" s="6">
        <v>83</v>
      </c>
      <c r="B84" s="7">
        <v>21042</v>
      </c>
      <c r="C84" s="7">
        <v>2601411</v>
      </c>
      <c r="D84" s="7" t="s">
        <v>172</v>
      </c>
      <c r="E84" s="7" t="s">
        <v>216</v>
      </c>
      <c r="F84" s="7" t="s">
        <v>254</v>
      </c>
      <c r="G84" s="7" t="s">
        <v>335</v>
      </c>
      <c r="H84" s="7" t="s">
        <v>355</v>
      </c>
      <c r="I84" s="7" t="s">
        <v>363</v>
      </c>
      <c r="J84" s="7" t="s">
        <v>365</v>
      </c>
      <c r="K84" s="14" t="s">
        <v>897</v>
      </c>
      <c r="L84" s="14">
        <v>31604255013</v>
      </c>
      <c r="N84" s="7" t="s">
        <v>405</v>
      </c>
      <c r="O84" s="7" t="s">
        <v>365</v>
      </c>
      <c r="P84" s="7" t="s">
        <v>495</v>
      </c>
      <c r="Q84" s="7">
        <v>934878120</v>
      </c>
      <c r="R84" s="7" t="s">
        <v>691</v>
      </c>
      <c r="S84" s="2">
        <v>46130</v>
      </c>
      <c r="T84" s="3" t="s">
        <v>890</v>
      </c>
      <c r="U84" s="4" t="s">
        <v>739</v>
      </c>
      <c r="V84" s="5" t="s">
        <v>891</v>
      </c>
      <c r="W84" s="7" t="s">
        <v>715</v>
      </c>
      <c r="X84" s="7" t="s">
        <v>713</v>
      </c>
      <c r="Y84" s="7" t="s">
        <v>717</v>
      </c>
      <c r="Z84" s="7" t="s">
        <v>717</v>
      </c>
      <c r="AA84" s="7" t="s">
        <v>713</v>
      </c>
      <c r="AD84" s="7" t="s">
        <v>713</v>
      </c>
      <c r="AG84" s="7" t="s">
        <v>713</v>
      </c>
      <c r="AI84" s="7" t="s">
        <v>722</v>
      </c>
      <c r="AL84" s="7" t="s">
        <v>723</v>
      </c>
      <c r="AM84" s="7" t="s">
        <v>724</v>
      </c>
      <c r="AN84" s="7" t="s">
        <v>725</v>
      </c>
    </row>
    <row r="85" spans="1:40" s="26" customFormat="1" ht="23.25" customHeight="1" x14ac:dyDescent="0.2">
      <c r="A85" s="6">
        <v>84</v>
      </c>
      <c r="B85" s="26">
        <v>21045</v>
      </c>
      <c r="C85" s="26">
        <v>2601414</v>
      </c>
      <c r="D85" s="26" t="s">
        <v>174</v>
      </c>
      <c r="E85" s="26" t="s">
        <v>244</v>
      </c>
      <c r="F85" s="26" t="s">
        <v>199</v>
      </c>
      <c r="G85" s="26" t="s">
        <v>337</v>
      </c>
      <c r="H85" s="26" t="s">
        <v>355</v>
      </c>
      <c r="I85" s="26" t="s">
        <v>363</v>
      </c>
      <c r="J85" s="26" t="s">
        <v>375</v>
      </c>
      <c r="K85" s="26" t="s">
        <v>1567</v>
      </c>
      <c r="L85" s="26">
        <v>3190125005</v>
      </c>
      <c r="M85" s="27">
        <v>46181</v>
      </c>
      <c r="N85" s="26" t="s">
        <v>409</v>
      </c>
      <c r="O85" s="26" t="s">
        <v>375</v>
      </c>
      <c r="P85" s="26" t="s">
        <v>497</v>
      </c>
      <c r="Q85" s="26" t="s">
        <v>591</v>
      </c>
      <c r="R85" s="26" t="s">
        <v>693</v>
      </c>
      <c r="S85" s="22">
        <v>46181</v>
      </c>
      <c r="T85" s="23" t="s">
        <v>1667</v>
      </c>
      <c r="U85" s="24" t="s">
        <v>739</v>
      </c>
      <c r="V85" s="25" t="s">
        <v>1668</v>
      </c>
      <c r="W85" s="26" t="s">
        <v>714</v>
      </c>
      <c r="X85" s="26" t="s">
        <v>716</v>
      </c>
      <c r="Y85" s="26" t="s">
        <v>717</v>
      </c>
      <c r="Z85" s="26" t="s">
        <v>718</v>
      </c>
      <c r="AA85" s="26" t="s">
        <v>713</v>
      </c>
      <c r="AD85" s="26" t="s">
        <v>713</v>
      </c>
      <c r="AG85" s="26" t="s">
        <v>713</v>
      </c>
      <c r="AI85" s="26" t="s">
        <v>722</v>
      </c>
      <c r="AL85" s="26" t="s">
        <v>723</v>
      </c>
      <c r="AM85" s="26" t="s">
        <v>724</v>
      </c>
      <c r="AN85" s="26" t="s">
        <v>725</v>
      </c>
    </row>
    <row r="86" spans="1:40" s="26" customFormat="1" ht="21" customHeight="1" x14ac:dyDescent="0.2">
      <c r="A86" s="6">
        <v>85</v>
      </c>
      <c r="B86" s="26">
        <v>21046</v>
      </c>
      <c r="C86" s="26">
        <v>2601415</v>
      </c>
      <c r="D86" s="26" t="s">
        <v>175</v>
      </c>
      <c r="E86" s="26" t="s">
        <v>245</v>
      </c>
      <c r="F86" s="26" t="s">
        <v>199</v>
      </c>
      <c r="G86" s="26" t="s">
        <v>338</v>
      </c>
      <c r="H86" s="26" t="s">
        <v>355</v>
      </c>
      <c r="I86" s="26" t="s">
        <v>363</v>
      </c>
      <c r="J86" s="26" t="s">
        <v>374</v>
      </c>
      <c r="K86" s="26" t="s">
        <v>1567</v>
      </c>
      <c r="L86" s="26">
        <v>3190125015</v>
      </c>
      <c r="M86" s="27">
        <v>46181</v>
      </c>
      <c r="N86" s="26" t="s">
        <v>410</v>
      </c>
      <c r="O86" s="26" t="s">
        <v>374</v>
      </c>
      <c r="P86" s="26" t="s">
        <v>498</v>
      </c>
      <c r="Q86" s="26" t="s">
        <v>592</v>
      </c>
      <c r="R86" s="26" t="s">
        <v>694</v>
      </c>
      <c r="S86" s="22">
        <v>46181</v>
      </c>
      <c r="T86" s="23" t="s">
        <v>1687</v>
      </c>
      <c r="U86" s="24" t="s">
        <v>739</v>
      </c>
      <c r="V86" s="25" t="s">
        <v>1688</v>
      </c>
      <c r="W86" s="26" t="s">
        <v>714</v>
      </c>
      <c r="X86" s="26" t="s">
        <v>716</v>
      </c>
      <c r="Y86" s="26" t="s">
        <v>717</v>
      </c>
      <c r="Z86" s="26" t="s">
        <v>718</v>
      </c>
      <c r="AA86" s="26" t="s">
        <v>713</v>
      </c>
      <c r="AD86" s="26" t="s">
        <v>713</v>
      </c>
      <c r="AG86" s="26" t="s">
        <v>713</v>
      </c>
      <c r="AI86" s="26" t="s">
        <v>722</v>
      </c>
      <c r="AL86" s="26" t="s">
        <v>723</v>
      </c>
      <c r="AM86" s="26" t="s">
        <v>724</v>
      </c>
      <c r="AN86" s="26" t="s">
        <v>725</v>
      </c>
    </row>
    <row r="87" spans="1:40" s="7" customFormat="1" ht="24.75" customHeight="1" x14ac:dyDescent="0.2">
      <c r="A87" s="6">
        <v>86</v>
      </c>
      <c r="B87" s="7">
        <v>21047</v>
      </c>
      <c r="C87" s="7" t="s">
        <v>92</v>
      </c>
      <c r="D87" s="7" t="s">
        <v>176</v>
      </c>
      <c r="E87" s="7" t="s">
        <v>246</v>
      </c>
      <c r="F87" s="7" t="s">
        <v>254</v>
      </c>
      <c r="G87" s="7" t="s">
        <v>339</v>
      </c>
      <c r="H87" s="7" t="s">
        <v>355</v>
      </c>
      <c r="I87" s="7" t="s">
        <v>363</v>
      </c>
      <c r="J87" s="7" t="s">
        <v>367</v>
      </c>
      <c r="K87" s="7" t="s">
        <v>879</v>
      </c>
      <c r="L87" s="7">
        <v>32301255010</v>
      </c>
      <c r="M87" s="8">
        <v>46174</v>
      </c>
      <c r="N87" s="7" t="s">
        <v>393</v>
      </c>
      <c r="O87" s="7" t="s">
        <v>365</v>
      </c>
      <c r="P87" s="7" t="s">
        <v>499</v>
      </c>
      <c r="Q87" s="7" t="s">
        <v>593</v>
      </c>
      <c r="R87" s="7" t="s">
        <v>695</v>
      </c>
      <c r="S87" s="9">
        <v>46171</v>
      </c>
      <c r="T87" s="10" t="s">
        <v>845</v>
      </c>
      <c r="U87" s="11" t="s">
        <v>739</v>
      </c>
      <c r="V87" s="12" t="s">
        <v>846</v>
      </c>
      <c r="W87" s="7" t="s">
        <v>714</v>
      </c>
      <c r="X87" s="7" t="s">
        <v>716</v>
      </c>
      <c r="Y87" s="7" t="s">
        <v>717</v>
      </c>
      <c r="Z87" s="7" t="s">
        <v>718</v>
      </c>
      <c r="AA87" s="7" t="s">
        <v>713</v>
      </c>
      <c r="AD87" s="7" t="s">
        <v>713</v>
      </c>
      <c r="AG87" s="7" t="s">
        <v>713</v>
      </c>
      <c r="AI87" s="7" t="s">
        <v>722</v>
      </c>
      <c r="AL87" s="7" t="s">
        <v>723</v>
      </c>
      <c r="AM87" s="7" t="s">
        <v>724</v>
      </c>
      <c r="AN87" s="7" t="s">
        <v>725</v>
      </c>
    </row>
    <row r="88" spans="1:40" s="7" customFormat="1" ht="21" customHeight="1" x14ac:dyDescent="0.2">
      <c r="A88" s="6">
        <v>87</v>
      </c>
      <c r="B88" s="7">
        <v>21048</v>
      </c>
      <c r="C88" s="7" t="s">
        <v>93</v>
      </c>
      <c r="D88" s="7" t="s">
        <v>152</v>
      </c>
      <c r="E88" s="7" t="s">
        <v>247</v>
      </c>
      <c r="F88" s="7" t="s">
        <v>254</v>
      </c>
      <c r="G88" s="7" t="s">
        <v>340</v>
      </c>
      <c r="H88" s="7" t="s">
        <v>355</v>
      </c>
      <c r="I88" s="7" t="s">
        <v>363</v>
      </c>
      <c r="J88" s="7" t="s">
        <v>365</v>
      </c>
      <c r="K88" s="7" t="s">
        <v>879</v>
      </c>
      <c r="L88" s="7">
        <v>32301255015</v>
      </c>
      <c r="M88" s="8">
        <v>46174</v>
      </c>
      <c r="N88" s="7" t="s">
        <v>380</v>
      </c>
      <c r="O88" s="7" t="s">
        <v>364</v>
      </c>
      <c r="P88" s="7" t="s">
        <v>500</v>
      </c>
      <c r="Q88" s="7" t="s">
        <v>594</v>
      </c>
      <c r="R88" s="7" t="s">
        <v>696</v>
      </c>
      <c r="S88" s="9">
        <v>46171</v>
      </c>
      <c r="T88" s="10" t="s">
        <v>843</v>
      </c>
      <c r="U88" s="11" t="s">
        <v>739</v>
      </c>
      <c r="V88" s="12" t="s">
        <v>844</v>
      </c>
      <c r="W88" s="7" t="s">
        <v>714</v>
      </c>
      <c r="X88" s="7" t="s">
        <v>716</v>
      </c>
      <c r="Y88" s="7" t="s">
        <v>717</v>
      </c>
      <c r="Z88" s="7" t="s">
        <v>718</v>
      </c>
      <c r="AA88" s="7" t="s">
        <v>713</v>
      </c>
      <c r="AD88" s="7" t="s">
        <v>713</v>
      </c>
      <c r="AG88" s="7" t="s">
        <v>713</v>
      </c>
      <c r="AI88" s="7" t="s">
        <v>722</v>
      </c>
      <c r="AL88" s="7" t="s">
        <v>723</v>
      </c>
      <c r="AM88" s="7" t="s">
        <v>724</v>
      </c>
      <c r="AN88" s="7" t="s">
        <v>725</v>
      </c>
    </row>
    <row r="89" spans="1:40" s="7" customFormat="1" ht="22.5" customHeight="1" x14ac:dyDescent="0.2">
      <c r="A89" s="6">
        <v>88</v>
      </c>
      <c r="B89" s="7">
        <v>21050</v>
      </c>
      <c r="C89" s="7">
        <v>2601419</v>
      </c>
      <c r="D89" s="7" t="s">
        <v>177</v>
      </c>
      <c r="E89" s="7" t="s">
        <v>248</v>
      </c>
      <c r="F89" s="7" t="s">
        <v>199</v>
      </c>
      <c r="G89" s="7" t="s">
        <v>341</v>
      </c>
      <c r="H89" s="7" t="s">
        <v>355</v>
      </c>
      <c r="I89" s="7" t="s">
        <v>363</v>
      </c>
      <c r="J89" s="7" t="s">
        <v>371</v>
      </c>
      <c r="K89" s="7" t="s">
        <v>733</v>
      </c>
      <c r="L89" s="7">
        <v>3170422010</v>
      </c>
      <c r="M89" s="8">
        <v>46174</v>
      </c>
      <c r="N89" s="7" t="s">
        <v>395</v>
      </c>
      <c r="O89" s="7" t="s">
        <v>371</v>
      </c>
      <c r="P89" s="7" t="s">
        <v>501</v>
      </c>
      <c r="Q89" s="7" t="s">
        <v>595</v>
      </c>
      <c r="R89" s="7" t="s">
        <v>697</v>
      </c>
      <c r="S89" s="9">
        <v>46172</v>
      </c>
      <c r="T89" s="10" t="s">
        <v>855</v>
      </c>
      <c r="U89" s="11" t="s">
        <v>739</v>
      </c>
      <c r="V89" s="12" t="s">
        <v>856</v>
      </c>
      <c r="W89" s="7" t="s">
        <v>714</v>
      </c>
      <c r="X89" s="7" t="s">
        <v>716</v>
      </c>
      <c r="Y89" s="7" t="s">
        <v>717</v>
      </c>
      <c r="Z89" s="7" t="s">
        <v>718</v>
      </c>
      <c r="AA89" s="7" t="s">
        <v>713</v>
      </c>
      <c r="AD89" s="7" t="s">
        <v>713</v>
      </c>
      <c r="AG89" s="7" t="s">
        <v>713</v>
      </c>
      <c r="AI89" s="7" t="s">
        <v>722</v>
      </c>
      <c r="AL89" s="7" t="s">
        <v>723</v>
      </c>
      <c r="AM89" s="7" t="s">
        <v>724</v>
      </c>
      <c r="AN89" s="7" t="s">
        <v>725</v>
      </c>
    </row>
    <row r="90" spans="1:40" s="26" customFormat="1" ht="24" customHeight="1" x14ac:dyDescent="0.2">
      <c r="A90" s="6">
        <v>89</v>
      </c>
      <c r="B90" s="26">
        <v>21051</v>
      </c>
      <c r="C90" s="26">
        <v>2601420</v>
      </c>
      <c r="D90" s="26" t="s">
        <v>178</v>
      </c>
      <c r="E90" s="26" t="s">
        <v>201</v>
      </c>
      <c r="F90" s="26" t="s">
        <v>254</v>
      </c>
      <c r="G90" s="26" t="s">
        <v>342</v>
      </c>
      <c r="H90" s="26" t="s">
        <v>357</v>
      </c>
      <c r="I90" s="26" t="s">
        <v>363</v>
      </c>
      <c r="J90" s="26" t="s">
        <v>365</v>
      </c>
      <c r="K90" s="26" t="s">
        <v>1437</v>
      </c>
      <c r="L90" s="26">
        <v>3190125020</v>
      </c>
      <c r="M90" s="27">
        <v>46181</v>
      </c>
      <c r="N90" s="26" t="s">
        <v>382</v>
      </c>
      <c r="O90" s="26" t="s">
        <v>365</v>
      </c>
      <c r="P90" s="26" t="s">
        <v>502</v>
      </c>
      <c r="Q90" s="26" t="s">
        <v>596</v>
      </c>
      <c r="R90" s="26" t="s">
        <v>698</v>
      </c>
      <c r="S90" s="22">
        <v>46181</v>
      </c>
      <c r="T90" s="23" t="s">
        <v>1671</v>
      </c>
      <c r="U90" s="24" t="s">
        <v>739</v>
      </c>
      <c r="V90" s="25" t="s">
        <v>1672</v>
      </c>
      <c r="W90" s="26" t="s">
        <v>715</v>
      </c>
      <c r="X90" s="26" t="s">
        <v>713</v>
      </c>
      <c r="Y90" s="26" t="s">
        <v>717</v>
      </c>
      <c r="Z90" s="26" t="s">
        <v>717</v>
      </c>
      <c r="AA90" s="26" t="s">
        <v>713</v>
      </c>
      <c r="AD90" s="26" t="s">
        <v>713</v>
      </c>
      <c r="AG90" s="26" t="s">
        <v>713</v>
      </c>
      <c r="AI90" s="26" t="s">
        <v>722</v>
      </c>
      <c r="AL90" s="26" t="s">
        <v>723</v>
      </c>
      <c r="AM90" s="26" t="s">
        <v>724</v>
      </c>
      <c r="AN90" s="26" t="s">
        <v>725</v>
      </c>
    </row>
    <row r="91" spans="1:40" s="26" customFormat="1" ht="22.5" customHeight="1" x14ac:dyDescent="0.2">
      <c r="A91" s="6">
        <v>90</v>
      </c>
      <c r="B91" s="26">
        <v>21052</v>
      </c>
      <c r="C91" s="26">
        <v>2601421</v>
      </c>
      <c r="D91" s="26" t="s">
        <v>179</v>
      </c>
      <c r="E91" s="26" t="s">
        <v>249</v>
      </c>
      <c r="F91" s="26" t="s">
        <v>254</v>
      </c>
      <c r="G91" s="26" t="s">
        <v>343</v>
      </c>
      <c r="H91" s="26" t="s">
        <v>361</v>
      </c>
      <c r="I91" s="26" t="s">
        <v>363</v>
      </c>
      <c r="J91" s="26" t="s">
        <v>374</v>
      </c>
      <c r="K91" s="26" t="s">
        <v>1567</v>
      </c>
      <c r="L91" s="26">
        <v>3190125004</v>
      </c>
      <c r="M91" s="27">
        <v>46181</v>
      </c>
      <c r="N91" s="26" t="s">
        <v>411</v>
      </c>
      <c r="O91" s="26" t="s">
        <v>374</v>
      </c>
      <c r="P91" s="26" t="s">
        <v>503</v>
      </c>
      <c r="Q91" s="26" t="s">
        <v>597</v>
      </c>
      <c r="R91" s="26" t="s">
        <v>699</v>
      </c>
      <c r="S91" s="22">
        <v>46181</v>
      </c>
      <c r="T91" s="23" t="s">
        <v>1673</v>
      </c>
      <c r="U91" s="24" t="s">
        <v>739</v>
      </c>
      <c r="V91" s="25" t="s">
        <v>1674</v>
      </c>
      <c r="W91" s="26" t="s">
        <v>715</v>
      </c>
      <c r="X91" s="26" t="s">
        <v>713</v>
      </c>
      <c r="Y91" s="26" t="s">
        <v>717</v>
      </c>
      <c r="Z91" s="26" t="s">
        <v>717</v>
      </c>
      <c r="AA91" s="26" t="s">
        <v>713</v>
      </c>
      <c r="AD91" s="26" t="s">
        <v>713</v>
      </c>
      <c r="AG91" s="26" t="s">
        <v>713</v>
      </c>
      <c r="AI91" s="26" t="s">
        <v>722</v>
      </c>
      <c r="AL91" s="26" t="s">
        <v>723</v>
      </c>
      <c r="AM91" s="26" t="s">
        <v>724</v>
      </c>
      <c r="AN91" s="26" t="s">
        <v>725</v>
      </c>
    </row>
    <row r="92" spans="1:40" s="7" customFormat="1" ht="20.25" customHeight="1" x14ac:dyDescent="0.2">
      <c r="A92" s="6">
        <v>91</v>
      </c>
      <c r="B92" s="7">
        <v>21053</v>
      </c>
      <c r="C92" s="7" t="s">
        <v>94</v>
      </c>
      <c r="D92" s="7" t="s">
        <v>180</v>
      </c>
      <c r="E92" s="7" t="s">
        <v>188</v>
      </c>
      <c r="F92" s="7" t="s">
        <v>254</v>
      </c>
      <c r="G92" s="7" t="s">
        <v>344</v>
      </c>
      <c r="H92" s="7" t="s">
        <v>355</v>
      </c>
      <c r="I92" s="7" t="s">
        <v>363</v>
      </c>
      <c r="J92" s="7" t="s">
        <v>373</v>
      </c>
      <c r="K92" s="7" t="s">
        <v>1070</v>
      </c>
      <c r="L92" s="7" t="s">
        <v>1070</v>
      </c>
      <c r="M92" s="8">
        <v>46178</v>
      </c>
      <c r="N92" s="7" t="s">
        <v>379</v>
      </c>
      <c r="O92" s="7" t="s">
        <v>364</v>
      </c>
      <c r="P92" s="7" t="s">
        <v>504</v>
      </c>
      <c r="Q92" s="7" t="s">
        <v>598</v>
      </c>
      <c r="R92" s="7" t="s">
        <v>700</v>
      </c>
      <c r="S92" s="2">
        <v>46176</v>
      </c>
      <c r="T92" s="3" t="s">
        <v>1475</v>
      </c>
      <c r="U92" s="4" t="s">
        <v>743</v>
      </c>
      <c r="V92" s="5" t="s">
        <v>1476</v>
      </c>
      <c r="W92" s="7" t="s">
        <v>714</v>
      </c>
      <c r="X92" s="7" t="s">
        <v>716</v>
      </c>
      <c r="Y92" s="7" t="s">
        <v>717</v>
      </c>
      <c r="Z92" s="7" t="s">
        <v>718</v>
      </c>
      <c r="AA92" s="7" t="s">
        <v>713</v>
      </c>
      <c r="AD92" s="7" t="s">
        <v>713</v>
      </c>
      <c r="AG92" s="7" t="s">
        <v>713</v>
      </c>
      <c r="AI92" s="7" t="s">
        <v>722</v>
      </c>
      <c r="AL92" s="7" t="s">
        <v>723</v>
      </c>
      <c r="AM92" s="7" t="s">
        <v>724</v>
      </c>
      <c r="AN92" s="7" t="s">
        <v>725</v>
      </c>
    </row>
    <row r="93" spans="1:40" s="7" customFormat="1" ht="19.5" customHeight="1" x14ac:dyDescent="0.2">
      <c r="A93" s="6">
        <v>92</v>
      </c>
      <c r="B93" s="7">
        <v>21058</v>
      </c>
      <c r="C93" s="7" t="s">
        <v>95</v>
      </c>
      <c r="D93" s="7" t="s">
        <v>850</v>
      </c>
      <c r="E93" s="7" t="s">
        <v>207</v>
      </c>
      <c r="F93" s="7" t="s">
        <v>254</v>
      </c>
      <c r="G93" s="7" t="s">
        <v>345</v>
      </c>
      <c r="H93" s="7" t="s">
        <v>355</v>
      </c>
      <c r="I93" s="7" t="s">
        <v>363</v>
      </c>
      <c r="J93" s="7" t="s">
        <v>376</v>
      </c>
      <c r="K93" s="7" t="s">
        <v>1070</v>
      </c>
      <c r="L93" s="7" t="s">
        <v>1070</v>
      </c>
      <c r="M93" s="8">
        <v>46181</v>
      </c>
      <c r="N93" s="7" t="s">
        <v>380</v>
      </c>
      <c r="O93" s="7" t="s">
        <v>364</v>
      </c>
      <c r="P93" s="7" t="s">
        <v>505</v>
      </c>
      <c r="Q93" s="7" t="s">
        <v>600</v>
      </c>
      <c r="R93" s="7" t="s">
        <v>701</v>
      </c>
      <c r="S93" s="9">
        <v>46171</v>
      </c>
      <c r="T93" s="10" t="s">
        <v>851</v>
      </c>
      <c r="U93" s="11" t="s">
        <v>743</v>
      </c>
      <c r="V93" s="12" t="s">
        <v>852</v>
      </c>
      <c r="W93" s="7" t="s">
        <v>714</v>
      </c>
      <c r="X93" s="7" t="s">
        <v>716</v>
      </c>
      <c r="Y93" s="7" t="s">
        <v>717</v>
      </c>
      <c r="Z93" s="7" t="s">
        <v>718</v>
      </c>
      <c r="AA93" s="7" t="s">
        <v>713</v>
      </c>
      <c r="AD93" s="7" t="s">
        <v>713</v>
      </c>
      <c r="AG93" s="7" t="s">
        <v>713</v>
      </c>
      <c r="AI93" s="7" t="s">
        <v>722</v>
      </c>
      <c r="AL93" s="7" t="s">
        <v>723</v>
      </c>
      <c r="AM93" s="7" t="s">
        <v>724</v>
      </c>
      <c r="AN93" s="7" t="s">
        <v>725</v>
      </c>
    </row>
    <row r="94" spans="1:40" s="7" customFormat="1" ht="19.5" customHeight="1" x14ac:dyDescent="0.2">
      <c r="A94" s="6">
        <v>93</v>
      </c>
      <c r="B94" s="7">
        <v>21061</v>
      </c>
      <c r="C94" s="7" t="s">
        <v>96</v>
      </c>
      <c r="D94" s="7" t="s">
        <v>857</v>
      </c>
      <c r="E94" s="7" t="s">
        <v>858</v>
      </c>
      <c r="F94" s="7" t="s">
        <v>199</v>
      </c>
      <c r="G94" s="7" t="s">
        <v>346</v>
      </c>
      <c r="H94" s="7" t="s">
        <v>355</v>
      </c>
      <c r="I94" s="7" t="s">
        <v>363</v>
      </c>
      <c r="J94" s="7" t="s">
        <v>730</v>
      </c>
      <c r="K94" s="7" t="s">
        <v>1559</v>
      </c>
      <c r="L94" s="7">
        <v>3180523031</v>
      </c>
      <c r="M94" s="8">
        <v>46181</v>
      </c>
      <c r="N94" s="7" t="s">
        <v>383</v>
      </c>
      <c r="O94" s="7" t="s">
        <v>364</v>
      </c>
      <c r="P94" s="7" t="s">
        <v>506</v>
      </c>
      <c r="Q94" s="7" t="s">
        <v>601</v>
      </c>
      <c r="R94" s="7" t="s">
        <v>703</v>
      </c>
      <c r="S94" s="9">
        <v>46172</v>
      </c>
      <c r="T94" s="10" t="s">
        <v>859</v>
      </c>
      <c r="U94" s="11" t="s">
        <v>739</v>
      </c>
      <c r="V94" s="12" t="s">
        <v>860</v>
      </c>
      <c r="W94" s="7" t="s">
        <v>714</v>
      </c>
      <c r="X94" s="7" t="s">
        <v>716</v>
      </c>
      <c r="Y94" s="7" t="s">
        <v>717</v>
      </c>
      <c r="Z94" s="7" t="s">
        <v>718</v>
      </c>
      <c r="AA94" s="7" t="s">
        <v>713</v>
      </c>
      <c r="AD94" s="7" t="s">
        <v>713</v>
      </c>
      <c r="AG94" s="7" t="s">
        <v>713</v>
      </c>
      <c r="AI94" s="7" t="s">
        <v>722</v>
      </c>
      <c r="AL94" s="7" t="s">
        <v>723</v>
      </c>
      <c r="AM94" s="7" t="s">
        <v>724</v>
      </c>
      <c r="AN94" s="7" t="s">
        <v>725</v>
      </c>
    </row>
    <row r="95" spans="1:40" s="7" customFormat="1" ht="19.5" customHeight="1" x14ac:dyDescent="0.2">
      <c r="A95" s="6">
        <v>94</v>
      </c>
      <c r="B95" s="7">
        <v>21062</v>
      </c>
      <c r="C95" s="7" t="s">
        <v>97</v>
      </c>
      <c r="D95" s="7" t="s">
        <v>847</v>
      </c>
      <c r="E95" s="7" t="s">
        <v>204</v>
      </c>
      <c r="F95" s="7" t="s">
        <v>254</v>
      </c>
      <c r="G95" s="7" t="s">
        <v>347</v>
      </c>
      <c r="H95" s="7" t="s">
        <v>362</v>
      </c>
      <c r="I95" s="7" t="s">
        <v>363</v>
      </c>
      <c r="J95" s="7" t="s">
        <v>366</v>
      </c>
      <c r="K95" s="7" t="s">
        <v>900</v>
      </c>
      <c r="L95" s="7">
        <v>3220124338</v>
      </c>
      <c r="M95" s="8">
        <v>46175</v>
      </c>
      <c r="N95" s="7" t="s">
        <v>412</v>
      </c>
      <c r="O95" s="7" t="s">
        <v>366</v>
      </c>
      <c r="P95" s="7" t="s">
        <v>507</v>
      </c>
      <c r="Q95" s="7" t="s">
        <v>599</v>
      </c>
      <c r="R95" s="7" t="s">
        <v>702</v>
      </c>
      <c r="S95" s="9">
        <v>46171</v>
      </c>
      <c r="T95" s="10" t="s">
        <v>848</v>
      </c>
      <c r="U95" s="11" t="s">
        <v>739</v>
      </c>
      <c r="V95" s="12" t="s">
        <v>849</v>
      </c>
      <c r="W95" s="7" t="s">
        <v>714</v>
      </c>
      <c r="X95" s="7" t="s">
        <v>716</v>
      </c>
      <c r="Y95" s="7" t="s">
        <v>717</v>
      </c>
      <c r="Z95" s="7" t="s">
        <v>718</v>
      </c>
      <c r="AA95" s="7" t="s">
        <v>713</v>
      </c>
      <c r="AD95" s="7" t="s">
        <v>713</v>
      </c>
      <c r="AG95" s="7" t="s">
        <v>713</v>
      </c>
      <c r="AI95" s="7" t="s">
        <v>722</v>
      </c>
      <c r="AL95" s="7" t="s">
        <v>723</v>
      </c>
      <c r="AM95" s="7" t="s">
        <v>724</v>
      </c>
      <c r="AN95" s="7" t="s">
        <v>725</v>
      </c>
    </row>
    <row r="96" spans="1:40" s="7" customFormat="1" ht="22.5" customHeight="1" x14ac:dyDescent="0.2">
      <c r="A96" s="6">
        <v>95</v>
      </c>
      <c r="B96" s="7">
        <v>21063</v>
      </c>
      <c r="C96" s="7" t="s">
        <v>98</v>
      </c>
      <c r="D96" s="7" t="s">
        <v>181</v>
      </c>
      <c r="E96" s="7" t="s">
        <v>250</v>
      </c>
      <c r="F96" s="7" t="s">
        <v>199</v>
      </c>
      <c r="G96" s="7" t="s">
        <v>348</v>
      </c>
      <c r="H96" s="7" t="s">
        <v>359</v>
      </c>
      <c r="I96" s="7" t="s">
        <v>363</v>
      </c>
      <c r="J96" s="7" t="s">
        <v>366</v>
      </c>
      <c r="K96" s="7" t="s">
        <v>1724</v>
      </c>
      <c r="L96" s="7">
        <v>3220122035</v>
      </c>
      <c r="M96" s="8">
        <v>46178</v>
      </c>
      <c r="N96" s="7" t="s">
        <v>399</v>
      </c>
      <c r="O96" s="7" t="s">
        <v>366</v>
      </c>
      <c r="P96" s="7" t="s">
        <v>508</v>
      </c>
      <c r="Q96" s="7" t="s">
        <v>602</v>
      </c>
      <c r="R96" s="7" t="s">
        <v>704</v>
      </c>
      <c r="S96" s="2">
        <v>46178</v>
      </c>
      <c r="T96" s="3" t="s">
        <v>1522</v>
      </c>
      <c r="U96" s="4" t="s">
        <v>739</v>
      </c>
      <c r="V96" s="5" t="s">
        <v>1523</v>
      </c>
      <c r="W96" s="7" t="s">
        <v>714</v>
      </c>
      <c r="X96" s="7" t="s">
        <v>716</v>
      </c>
      <c r="Y96" s="7" t="s">
        <v>717</v>
      </c>
      <c r="Z96" s="7" t="s">
        <v>718</v>
      </c>
      <c r="AA96" s="7" t="s">
        <v>713</v>
      </c>
      <c r="AD96" s="7" t="s">
        <v>713</v>
      </c>
      <c r="AG96" s="7" t="s">
        <v>713</v>
      </c>
      <c r="AI96" s="7" t="s">
        <v>722</v>
      </c>
      <c r="AL96" s="7" t="s">
        <v>723</v>
      </c>
      <c r="AM96" s="7" t="s">
        <v>724</v>
      </c>
      <c r="AN96" s="7" t="s">
        <v>725</v>
      </c>
    </row>
    <row r="97" spans="1:40" s="7" customFormat="1" ht="17.25" customHeight="1" x14ac:dyDescent="0.2">
      <c r="A97" s="6">
        <v>96</v>
      </c>
      <c r="B97" s="7">
        <v>21065</v>
      </c>
      <c r="C97" s="7" t="s">
        <v>99</v>
      </c>
      <c r="D97" s="7" t="s">
        <v>182</v>
      </c>
      <c r="E97" s="7" t="s">
        <v>210</v>
      </c>
      <c r="F97" s="7" t="s">
        <v>254</v>
      </c>
      <c r="G97" s="7" t="s">
        <v>349</v>
      </c>
      <c r="H97" s="7" t="s">
        <v>355</v>
      </c>
      <c r="I97" s="7" t="s">
        <v>363</v>
      </c>
      <c r="J97" s="7" t="s">
        <v>367</v>
      </c>
      <c r="K97" s="7" t="s">
        <v>1716</v>
      </c>
      <c r="L97" s="7">
        <v>3220224009</v>
      </c>
      <c r="M97" s="8">
        <v>46178</v>
      </c>
      <c r="N97" s="7" t="s">
        <v>413</v>
      </c>
      <c r="O97" s="7" t="s">
        <v>367</v>
      </c>
      <c r="P97" s="7" t="s">
        <v>509</v>
      </c>
      <c r="Q97" s="7" t="s">
        <v>603</v>
      </c>
      <c r="R97" s="7" t="s">
        <v>705</v>
      </c>
      <c r="S97" s="9">
        <v>46171</v>
      </c>
      <c r="T97" s="10" t="s">
        <v>1440</v>
      </c>
      <c r="U97" s="11" t="s">
        <v>739</v>
      </c>
      <c r="V97" s="12" t="s">
        <v>1441</v>
      </c>
      <c r="W97" s="7" t="s">
        <v>714</v>
      </c>
      <c r="X97" s="7" t="s">
        <v>716</v>
      </c>
      <c r="Y97" s="7" t="s">
        <v>717</v>
      </c>
      <c r="Z97" s="7" t="s">
        <v>718</v>
      </c>
      <c r="AA97" s="7" t="s">
        <v>713</v>
      </c>
      <c r="AD97" s="7" t="s">
        <v>713</v>
      </c>
      <c r="AG97" s="7" t="s">
        <v>713</v>
      </c>
      <c r="AI97" s="7" t="s">
        <v>722</v>
      </c>
      <c r="AL97" s="7" t="s">
        <v>723</v>
      </c>
      <c r="AM97" s="7" t="s">
        <v>724</v>
      </c>
      <c r="AN97" s="7" t="s">
        <v>725</v>
      </c>
    </row>
    <row r="98" spans="1:40" s="7" customFormat="1" ht="19.5" customHeight="1" x14ac:dyDescent="0.2">
      <c r="A98" s="6">
        <v>97</v>
      </c>
      <c r="B98" s="7">
        <v>21066</v>
      </c>
      <c r="C98" s="7">
        <v>2601435</v>
      </c>
      <c r="D98" s="7" t="s">
        <v>734</v>
      </c>
      <c r="E98" s="7" t="s">
        <v>735</v>
      </c>
      <c r="F98" s="7" t="s">
        <v>199</v>
      </c>
      <c r="G98" s="8">
        <v>38207</v>
      </c>
      <c r="H98" s="7" t="s">
        <v>355</v>
      </c>
      <c r="I98" s="7" t="s">
        <v>363</v>
      </c>
      <c r="J98" s="7" t="s">
        <v>371</v>
      </c>
      <c r="K98" s="7" t="s">
        <v>732</v>
      </c>
      <c r="L98" s="7">
        <v>3240423071</v>
      </c>
      <c r="M98" s="8">
        <v>46174</v>
      </c>
      <c r="P98" s="7">
        <v>64204012388</v>
      </c>
      <c r="Q98" s="7" t="s">
        <v>604</v>
      </c>
      <c r="R98" s="7" t="s">
        <v>706</v>
      </c>
      <c r="S98" s="9">
        <v>46174</v>
      </c>
      <c r="T98" s="10" t="s">
        <v>881</v>
      </c>
      <c r="U98" s="11" t="s">
        <v>739</v>
      </c>
      <c r="V98" s="12" t="s">
        <v>882</v>
      </c>
      <c r="W98" s="7" t="s">
        <v>715</v>
      </c>
      <c r="AA98" s="7" t="s">
        <v>713</v>
      </c>
      <c r="AD98" s="7" t="s">
        <v>713</v>
      </c>
      <c r="AG98" s="7" t="s">
        <v>713</v>
      </c>
      <c r="AI98" s="7" t="s">
        <v>722</v>
      </c>
      <c r="AL98" s="7" t="s">
        <v>723</v>
      </c>
      <c r="AM98" s="7" t="s">
        <v>724</v>
      </c>
    </row>
    <row r="99" spans="1:40" s="26" customFormat="1" ht="20.25" customHeight="1" x14ac:dyDescent="0.2">
      <c r="A99" s="6">
        <v>98</v>
      </c>
      <c r="B99" s="26">
        <v>21069</v>
      </c>
      <c r="C99" s="26" t="s">
        <v>100</v>
      </c>
      <c r="D99" s="26" t="s">
        <v>183</v>
      </c>
      <c r="E99" s="26" t="s">
        <v>194</v>
      </c>
      <c r="F99" s="26" t="s">
        <v>254</v>
      </c>
      <c r="G99" s="26" t="s">
        <v>350</v>
      </c>
      <c r="H99" s="26" t="s">
        <v>355</v>
      </c>
      <c r="I99" s="26" t="s">
        <v>363</v>
      </c>
      <c r="J99" s="26" t="s">
        <v>365</v>
      </c>
      <c r="K99" s="26" t="s">
        <v>1070</v>
      </c>
      <c r="L99" s="26" t="s">
        <v>1070</v>
      </c>
      <c r="M99" s="27">
        <v>46178</v>
      </c>
      <c r="N99" s="26" t="s">
        <v>414</v>
      </c>
      <c r="O99" s="26" t="s">
        <v>365</v>
      </c>
      <c r="P99" s="26" t="s">
        <v>510</v>
      </c>
      <c r="Q99" s="26" t="s">
        <v>605</v>
      </c>
      <c r="R99" s="26" t="s">
        <v>707</v>
      </c>
      <c r="S99" s="22">
        <v>46176</v>
      </c>
      <c r="T99" s="23" t="s">
        <v>1696</v>
      </c>
      <c r="U99" s="24" t="s">
        <v>739</v>
      </c>
      <c r="V99" s="25" t="s">
        <v>1697</v>
      </c>
      <c r="W99" s="26" t="s">
        <v>714</v>
      </c>
      <c r="X99" s="26" t="s">
        <v>716</v>
      </c>
      <c r="Y99" s="26" t="s">
        <v>717</v>
      </c>
      <c r="Z99" s="26" t="s">
        <v>718</v>
      </c>
      <c r="AA99" s="26" t="s">
        <v>713</v>
      </c>
      <c r="AD99" s="26" t="s">
        <v>713</v>
      </c>
      <c r="AG99" s="26" t="s">
        <v>713</v>
      </c>
      <c r="AI99" s="26" t="s">
        <v>722</v>
      </c>
      <c r="AL99" s="26" t="s">
        <v>723</v>
      </c>
      <c r="AM99" s="26" t="s">
        <v>724</v>
      </c>
      <c r="AN99" s="26" t="s">
        <v>725</v>
      </c>
    </row>
    <row r="100" spans="1:40" s="7" customFormat="1" ht="21.75" customHeight="1" x14ac:dyDescent="0.2">
      <c r="A100" s="6">
        <v>99</v>
      </c>
      <c r="B100" s="7">
        <v>21071</v>
      </c>
      <c r="C100" s="7" t="s">
        <v>101</v>
      </c>
      <c r="D100" s="7" t="s">
        <v>122</v>
      </c>
      <c r="E100" s="7" t="s">
        <v>251</v>
      </c>
      <c r="F100" s="7" t="s">
        <v>254</v>
      </c>
      <c r="G100" s="7" t="s">
        <v>351</v>
      </c>
      <c r="H100" s="7" t="s">
        <v>355</v>
      </c>
      <c r="I100" s="7" t="s">
        <v>363</v>
      </c>
      <c r="J100" s="7" t="s">
        <v>369</v>
      </c>
      <c r="K100" s="7" t="s">
        <v>900</v>
      </c>
      <c r="L100" s="7">
        <v>3220124153</v>
      </c>
      <c r="M100" s="8">
        <v>46176</v>
      </c>
      <c r="N100" s="7" t="s">
        <v>401</v>
      </c>
      <c r="O100" s="7" t="s">
        <v>369</v>
      </c>
      <c r="P100" s="7" t="s">
        <v>511</v>
      </c>
      <c r="Q100" s="7" t="s">
        <v>606</v>
      </c>
      <c r="R100" s="7" t="s">
        <v>708</v>
      </c>
      <c r="S100" s="9">
        <v>46173</v>
      </c>
      <c r="T100" s="10" t="s">
        <v>861</v>
      </c>
      <c r="U100" s="11" t="s">
        <v>739</v>
      </c>
      <c r="V100" s="12" t="s">
        <v>862</v>
      </c>
      <c r="W100" s="7" t="s">
        <v>714</v>
      </c>
      <c r="X100" s="7" t="s">
        <v>716</v>
      </c>
      <c r="Y100" s="7" t="s">
        <v>717</v>
      </c>
      <c r="Z100" s="7" t="s">
        <v>718</v>
      </c>
      <c r="AA100" s="7" t="s">
        <v>713</v>
      </c>
      <c r="AD100" s="7" t="s">
        <v>713</v>
      </c>
      <c r="AG100" s="7" t="s">
        <v>713</v>
      </c>
      <c r="AI100" s="7" t="s">
        <v>722</v>
      </c>
      <c r="AL100" s="7" t="s">
        <v>723</v>
      </c>
      <c r="AM100" s="7" t="s">
        <v>724</v>
      </c>
      <c r="AN100" s="7" t="s">
        <v>725</v>
      </c>
    </row>
    <row r="101" spans="1:40" s="7" customFormat="1" ht="20.25" customHeight="1" x14ac:dyDescent="0.2">
      <c r="A101" s="6">
        <v>100</v>
      </c>
      <c r="B101" s="7">
        <v>21073</v>
      </c>
      <c r="C101" s="7" t="s">
        <v>102</v>
      </c>
      <c r="D101" s="7" t="s">
        <v>184</v>
      </c>
      <c r="E101" s="7" t="s">
        <v>135</v>
      </c>
      <c r="F101" s="7" t="s">
        <v>254</v>
      </c>
      <c r="G101" s="7" t="s">
        <v>352</v>
      </c>
      <c r="H101" s="7" t="s">
        <v>355</v>
      </c>
      <c r="I101" s="7" t="s">
        <v>363</v>
      </c>
      <c r="J101" s="7" t="s">
        <v>730</v>
      </c>
      <c r="K101" s="7" t="s">
        <v>1071</v>
      </c>
      <c r="L101" s="7">
        <v>3200223070</v>
      </c>
      <c r="M101" s="8">
        <v>46176</v>
      </c>
      <c r="N101" s="7" t="s">
        <v>377</v>
      </c>
      <c r="O101" s="7" t="s">
        <v>364</v>
      </c>
      <c r="P101" s="7" t="s">
        <v>512</v>
      </c>
      <c r="Q101" s="7" t="s">
        <v>607</v>
      </c>
      <c r="R101" s="7" t="s">
        <v>709</v>
      </c>
      <c r="S101" s="9">
        <v>46173</v>
      </c>
      <c r="T101" s="10" t="s">
        <v>863</v>
      </c>
      <c r="U101" s="11" t="s">
        <v>739</v>
      </c>
      <c r="V101" s="12" t="s">
        <v>864</v>
      </c>
      <c r="W101" s="7" t="s">
        <v>714</v>
      </c>
      <c r="X101" s="7" t="s">
        <v>716</v>
      </c>
      <c r="Y101" s="7" t="s">
        <v>717</v>
      </c>
      <c r="Z101" s="7" t="s">
        <v>718</v>
      </c>
      <c r="AA101" s="7" t="s">
        <v>713</v>
      </c>
      <c r="AD101" s="7" t="s">
        <v>713</v>
      </c>
      <c r="AG101" s="7" t="s">
        <v>713</v>
      </c>
      <c r="AI101" s="7" t="s">
        <v>722</v>
      </c>
      <c r="AL101" s="7" t="s">
        <v>723</v>
      </c>
      <c r="AM101" s="7" t="s">
        <v>724</v>
      </c>
      <c r="AN101" s="7" t="s">
        <v>725</v>
      </c>
    </row>
    <row r="102" spans="1:40" s="7" customFormat="1" ht="21" customHeight="1" x14ac:dyDescent="0.2">
      <c r="A102" s="6">
        <v>101</v>
      </c>
      <c r="B102" s="7">
        <v>21074</v>
      </c>
      <c r="C102" s="7">
        <v>2601443</v>
      </c>
      <c r="D102" s="7" t="s">
        <v>185</v>
      </c>
      <c r="E102" s="7" t="s">
        <v>224</v>
      </c>
      <c r="F102" s="7" t="s">
        <v>254</v>
      </c>
      <c r="G102" s="7" t="s">
        <v>353</v>
      </c>
      <c r="H102" s="7" t="s">
        <v>355</v>
      </c>
      <c r="I102" s="7" t="s">
        <v>363</v>
      </c>
      <c r="J102" s="7" t="s">
        <v>365</v>
      </c>
      <c r="K102" s="7" t="s">
        <v>1070</v>
      </c>
      <c r="L102" s="7" t="s">
        <v>1070</v>
      </c>
      <c r="M102" s="8">
        <v>46177</v>
      </c>
      <c r="N102" s="7" t="s">
        <v>415</v>
      </c>
      <c r="O102" s="7" t="s">
        <v>365</v>
      </c>
      <c r="P102" s="7" t="s">
        <v>513</v>
      </c>
      <c r="Q102" s="7" t="s">
        <v>608</v>
      </c>
      <c r="R102" s="7" t="s">
        <v>710</v>
      </c>
      <c r="S102" s="9">
        <v>46174</v>
      </c>
      <c r="T102" s="10" t="s">
        <v>885</v>
      </c>
      <c r="U102" s="11" t="s">
        <v>743</v>
      </c>
      <c r="V102" s="12" t="s">
        <v>886</v>
      </c>
      <c r="W102" s="7" t="s">
        <v>714</v>
      </c>
      <c r="X102" s="7" t="s">
        <v>716</v>
      </c>
      <c r="Y102" s="7" t="s">
        <v>717</v>
      </c>
      <c r="Z102" s="7" t="s">
        <v>718</v>
      </c>
      <c r="AA102" s="7" t="s">
        <v>713</v>
      </c>
      <c r="AD102" s="7" t="s">
        <v>713</v>
      </c>
      <c r="AG102" s="7" t="s">
        <v>713</v>
      </c>
      <c r="AI102" s="7" t="s">
        <v>722</v>
      </c>
      <c r="AL102" s="7" t="s">
        <v>723</v>
      </c>
      <c r="AM102" s="7" t="s">
        <v>724</v>
      </c>
      <c r="AN102" s="7" t="s">
        <v>725</v>
      </c>
    </row>
    <row r="103" spans="1:40" s="7" customFormat="1" ht="16.5" customHeight="1" x14ac:dyDescent="0.2">
      <c r="A103" s="6">
        <v>102</v>
      </c>
      <c r="B103" s="7">
        <v>21075</v>
      </c>
      <c r="C103" s="7" t="s">
        <v>103</v>
      </c>
      <c r="D103" s="7" t="s">
        <v>152</v>
      </c>
      <c r="E103" s="7" t="s">
        <v>195</v>
      </c>
      <c r="F103" s="7" t="s">
        <v>254</v>
      </c>
      <c r="G103" s="7" t="s">
        <v>263</v>
      </c>
      <c r="H103" s="7" t="s">
        <v>355</v>
      </c>
      <c r="I103" s="7" t="s">
        <v>363</v>
      </c>
      <c r="J103" s="7" t="s">
        <v>365</v>
      </c>
      <c r="K103" s="7" t="s">
        <v>736</v>
      </c>
      <c r="L103" s="7">
        <v>3170224089</v>
      </c>
      <c r="M103" s="8">
        <v>46177</v>
      </c>
      <c r="N103" s="7" t="s">
        <v>377</v>
      </c>
      <c r="O103" s="7" t="s">
        <v>364</v>
      </c>
      <c r="P103" s="7" t="s">
        <v>514</v>
      </c>
      <c r="Q103" s="7" t="s">
        <v>609</v>
      </c>
      <c r="R103" s="7" t="s">
        <v>711</v>
      </c>
      <c r="S103" s="9">
        <v>46173</v>
      </c>
      <c r="T103" s="10" t="s">
        <v>865</v>
      </c>
      <c r="U103" s="11" t="s">
        <v>739</v>
      </c>
      <c r="V103" s="12" t="s">
        <v>866</v>
      </c>
      <c r="W103" s="7" t="s">
        <v>714</v>
      </c>
      <c r="X103" s="7" t="s">
        <v>716</v>
      </c>
      <c r="Y103" s="7" t="s">
        <v>717</v>
      </c>
      <c r="Z103" s="7" t="s">
        <v>718</v>
      </c>
      <c r="AA103" s="7" t="s">
        <v>713</v>
      </c>
      <c r="AD103" s="7" t="s">
        <v>713</v>
      </c>
      <c r="AG103" s="7" t="s">
        <v>713</v>
      </c>
      <c r="AI103" s="7" t="s">
        <v>722</v>
      </c>
      <c r="AL103" s="7" t="s">
        <v>723</v>
      </c>
      <c r="AM103" s="7" t="s">
        <v>724</v>
      </c>
      <c r="AN103" s="7" t="s">
        <v>725</v>
      </c>
    </row>
    <row r="104" spans="1:40" s="7" customFormat="1" ht="22.5" customHeight="1" x14ac:dyDescent="0.2">
      <c r="A104" s="6">
        <v>103</v>
      </c>
      <c r="B104" s="7">
        <v>21078</v>
      </c>
      <c r="C104" s="7" t="s">
        <v>104</v>
      </c>
      <c r="D104" s="7" t="s">
        <v>186</v>
      </c>
      <c r="E104" s="7" t="s">
        <v>253</v>
      </c>
      <c r="F104" s="7" t="s">
        <v>199</v>
      </c>
      <c r="G104" s="7" t="s">
        <v>354</v>
      </c>
      <c r="H104" s="7" t="s">
        <v>355</v>
      </c>
      <c r="I104" s="7" t="s">
        <v>363</v>
      </c>
      <c r="J104" s="7" t="s">
        <v>365</v>
      </c>
      <c r="N104" s="7" t="s">
        <v>393</v>
      </c>
      <c r="O104" s="7" t="s">
        <v>365</v>
      </c>
      <c r="P104" s="7" t="s">
        <v>515</v>
      </c>
      <c r="Q104" s="7" t="s">
        <v>610</v>
      </c>
      <c r="R104" s="7" t="s">
        <v>712</v>
      </c>
      <c r="S104" s="2">
        <v>46178</v>
      </c>
      <c r="T104" s="3" t="s">
        <v>1530</v>
      </c>
      <c r="U104" s="4" t="s">
        <v>739</v>
      </c>
      <c r="V104" s="5" t="s">
        <v>1531</v>
      </c>
      <c r="W104" s="7" t="s">
        <v>715</v>
      </c>
      <c r="X104" s="7" t="s">
        <v>713</v>
      </c>
      <c r="Y104" s="7" t="s">
        <v>717</v>
      </c>
      <c r="Z104" s="7" t="s">
        <v>717</v>
      </c>
      <c r="AA104" s="7" t="s">
        <v>713</v>
      </c>
      <c r="AD104" s="7" t="s">
        <v>713</v>
      </c>
      <c r="AG104" s="7" t="s">
        <v>713</v>
      </c>
      <c r="AI104" s="7" t="s">
        <v>722</v>
      </c>
      <c r="AL104" s="7" t="s">
        <v>723</v>
      </c>
      <c r="AM104" s="7" t="s">
        <v>724</v>
      </c>
      <c r="AN104" s="7" t="s">
        <v>725</v>
      </c>
    </row>
    <row r="105" spans="1:40" s="7" customFormat="1" ht="20.25" customHeight="1" x14ac:dyDescent="0.2">
      <c r="A105" s="6">
        <v>104</v>
      </c>
      <c r="B105" s="7">
        <v>21081</v>
      </c>
      <c r="C105" s="7" t="s">
        <v>907</v>
      </c>
      <c r="D105" s="7" t="s">
        <v>1443</v>
      </c>
      <c r="E105" s="7" t="s">
        <v>903</v>
      </c>
      <c r="F105" s="7" t="s">
        <v>199</v>
      </c>
      <c r="G105" s="7" t="s">
        <v>904</v>
      </c>
      <c r="H105" s="7" t="s">
        <v>355</v>
      </c>
      <c r="I105" s="7" t="s">
        <v>363</v>
      </c>
      <c r="J105" s="7" t="s">
        <v>730</v>
      </c>
      <c r="K105" s="7" t="s">
        <v>729</v>
      </c>
      <c r="L105" s="7">
        <v>3220224053</v>
      </c>
      <c r="M105" s="8">
        <v>46178</v>
      </c>
      <c r="N105" s="7" t="s">
        <v>377</v>
      </c>
      <c r="O105" s="7" t="s">
        <v>364</v>
      </c>
      <c r="P105" s="7" t="s">
        <v>908</v>
      </c>
      <c r="Q105" s="7" t="s">
        <v>905</v>
      </c>
      <c r="R105" s="7" t="s">
        <v>906</v>
      </c>
      <c r="S105" s="9">
        <v>46174</v>
      </c>
      <c r="T105" s="10" t="s">
        <v>1444</v>
      </c>
      <c r="U105" s="11" t="s">
        <v>739</v>
      </c>
      <c r="V105" s="12" t="s">
        <v>1445</v>
      </c>
    </row>
    <row r="106" spans="1:40" s="26" customFormat="1" ht="24" customHeight="1" x14ac:dyDescent="0.2">
      <c r="A106" s="6">
        <v>105</v>
      </c>
      <c r="B106" s="26">
        <v>21084</v>
      </c>
      <c r="C106" s="26">
        <v>2601453</v>
      </c>
      <c r="D106" s="26" t="s">
        <v>913</v>
      </c>
      <c r="E106" s="26" t="s">
        <v>914</v>
      </c>
      <c r="F106" s="26" t="s">
        <v>199</v>
      </c>
      <c r="G106" s="26" t="s">
        <v>915</v>
      </c>
      <c r="H106" s="26" t="s">
        <v>355</v>
      </c>
      <c r="I106" s="26" t="s">
        <v>363</v>
      </c>
      <c r="J106" s="26" t="s">
        <v>365</v>
      </c>
      <c r="K106" s="26" t="s">
        <v>1557</v>
      </c>
      <c r="L106" s="26">
        <v>3180223049</v>
      </c>
      <c r="M106" s="27">
        <v>46181</v>
      </c>
      <c r="N106" s="26" t="s">
        <v>396</v>
      </c>
      <c r="O106" s="26" t="s">
        <v>365</v>
      </c>
      <c r="P106" s="26" t="s">
        <v>916</v>
      </c>
      <c r="Q106" s="26" t="s">
        <v>917</v>
      </c>
      <c r="R106" s="26" t="s">
        <v>918</v>
      </c>
      <c r="S106" s="22">
        <v>46181</v>
      </c>
      <c r="T106" s="23" t="s">
        <v>1665</v>
      </c>
      <c r="U106" s="24" t="s">
        <v>1533</v>
      </c>
      <c r="V106" s="25" t="s">
        <v>1666</v>
      </c>
    </row>
    <row r="107" spans="1:40" s="7" customFormat="1" ht="25.5" customHeight="1" x14ac:dyDescent="0.2">
      <c r="A107" s="6">
        <v>106</v>
      </c>
      <c r="B107" s="7">
        <v>21086</v>
      </c>
      <c r="C107" s="7" t="s">
        <v>919</v>
      </c>
      <c r="D107" s="7" t="s">
        <v>1049</v>
      </c>
      <c r="E107" s="7" t="s">
        <v>201</v>
      </c>
      <c r="F107" s="7" t="s">
        <v>254</v>
      </c>
      <c r="G107" s="7" t="s">
        <v>920</v>
      </c>
      <c r="H107" s="7" t="s">
        <v>355</v>
      </c>
      <c r="I107" s="7" t="s">
        <v>363</v>
      </c>
      <c r="J107" s="7" t="s">
        <v>366</v>
      </c>
      <c r="K107" s="7" t="s">
        <v>781</v>
      </c>
      <c r="L107" s="7">
        <v>3180724078</v>
      </c>
      <c r="M107" s="8">
        <v>46178</v>
      </c>
      <c r="N107" s="7" t="s">
        <v>384</v>
      </c>
      <c r="O107" s="7" t="s">
        <v>366</v>
      </c>
      <c r="P107" s="7" t="s">
        <v>921</v>
      </c>
      <c r="Q107" s="7" t="s">
        <v>922</v>
      </c>
      <c r="R107" s="7" t="s">
        <v>923</v>
      </c>
      <c r="S107" s="9">
        <v>46174</v>
      </c>
      <c r="T107" s="10" t="s">
        <v>1047</v>
      </c>
      <c r="U107" s="11" t="s">
        <v>739</v>
      </c>
      <c r="V107" s="12" t="s">
        <v>1048</v>
      </c>
    </row>
    <row r="108" spans="1:40" s="7" customFormat="1" ht="20.25" customHeight="1" x14ac:dyDescent="0.2">
      <c r="A108" s="6">
        <v>107</v>
      </c>
      <c r="B108" s="7">
        <v>21089</v>
      </c>
      <c r="C108" s="7" t="s">
        <v>924</v>
      </c>
      <c r="D108" s="7" t="s">
        <v>925</v>
      </c>
      <c r="E108" s="7" t="s">
        <v>247</v>
      </c>
      <c r="F108" s="7" t="s">
        <v>254</v>
      </c>
      <c r="G108" s="7" t="s">
        <v>926</v>
      </c>
      <c r="H108" s="7" t="s">
        <v>355</v>
      </c>
      <c r="I108" s="7" t="s">
        <v>363</v>
      </c>
      <c r="J108" s="7" t="s">
        <v>730</v>
      </c>
      <c r="K108" s="7" t="s">
        <v>1067</v>
      </c>
      <c r="L108" s="7">
        <v>3150323006</v>
      </c>
      <c r="M108" s="8">
        <v>46176</v>
      </c>
      <c r="N108" s="7" t="s">
        <v>383</v>
      </c>
      <c r="O108" s="7" t="s">
        <v>364</v>
      </c>
      <c r="P108" s="7" t="s">
        <v>927</v>
      </c>
      <c r="Q108" s="7" t="s">
        <v>928</v>
      </c>
      <c r="R108" s="7" t="s">
        <v>929</v>
      </c>
      <c r="S108" s="9">
        <v>46174</v>
      </c>
      <c r="T108" s="10" t="s">
        <v>1050</v>
      </c>
      <c r="U108" s="11" t="s">
        <v>739</v>
      </c>
      <c r="V108" s="12" t="s">
        <v>1051</v>
      </c>
    </row>
    <row r="109" spans="1:40" s="7" customFormat="1" ht="21.75" customHeight="1" x14ac:dyDescent="0.2">
      <c r="A109" s="6">
        <v>108</v>
      </c>
      <c r="B109" s="7">
        <v>21090</v>
      </c>
      <c r="C109" s="7">
        <v>2601459</v>
      </c>
      <c r="D109" s="7" t="s">
        <v>930</v>
      </c>
      <c r="E109" s="7" t="s">
        <v>198</v>
      </c>
      <c r="F109" s="7" t="s">
        <v>254</v>
      </c>
      <c r="G109" s="7" t="s">
        <v>931</v>
      </c>
      <c r="H109" s="7" t="s">
        <v>355</v>
      </c>
      <c r="I109" s="7" t="s">
        <v>363</v>
      </c>
      <c r="J109" s="7" t="s">
        <v>730</v>
      </c>
      <c r="K109" s="7" t="s">
        <v>902</v>
      </c>
      <c r="L109" s="7">
        <v>3170724035</v>
      </c>
      <c r="M109" s="8">
        <v>46176</v>
      </c>
      <c r="N109" s="7" t="s">
        <v>378</v>
      </c>
      <c r="O109" s="7" t="s">
        <v>364</v>
      </c>
      <c r="P109" s="7" t="s">
        <v>932</v>
      </c>
      <c r="Q109" s="7" t="s">
        <v>933</v>
      </c>
      <c r="R109" s="7" t="s">
        <v>934</v>
      </c>
      <c r="S109" s="9">
        <v>46174</v>
      </c>
      <c r="T109" s="10" t="s">
        <v>1062</v>
      </c>
      <c r="U109" s="11" t="s">
        <v>739</v>
      </c>
      <c r="V109" s="12" t="s">
        <v>1063</v>
      </c>
    </row>
    <row r="110" spans="1:40" s="7" customFormat="1" ht="22.5" customHeight="1" x14ac:dyDescent="0.2">
      <c r="A110" s="6">
        <v>109</v>
      </c>
      <c r="B110" s="7">
        <v>21092</v>
      </c>
      <c r="C110" s="7">
        <v>2601461</v>
      </c>
      <c r="D110" s="7" t="s">
        <v>1052</v>
      </c>
      <c r="E110" s="7" t="s">
        <v>205</v>
      </c>
      <c r="F110" s="7" t="s">
        <v>254</v>
      </c>
      <c r="G110" s="7" t="s">
        <v>935</v>
      </c>
      <c r="H110" s="7" t="s">
        <v>936</v>
      </c>
      <c r="I110" s="7" t="s">
        <v>363</v>
      </c>
      <c r="J110" s="7" t="s">
        <v>373</v>
      </c>
      <c r="K110" s="7" t="s">
        <v>902</v>
      </c>
      <c r="L110" s="7">
        <v>3170724039</v>
      </c>
      <c r="M110" s="8">
        <v>46176</v>
      </c>
      <c r="N110" s="7" t="s">
        <v>937</v>
      </c>
      <c r="O110" s="7" t="s">
        <v>373</v>
      </c>
      <c r="P110" s="7" t="s">
        <v>938</v>
      </c>
      <c r="Q110" s="7" t="s">
        <v>939</v>
      </c>
      <c r="R110" s="36" t="s">
        <v>940</v>
      </c>
      <c r="S110" s="9">
        <v>46174</v>
      </c>
      <c r="T110" s="10" t="s">
        <v>1053</v>
      </c>
      <c r="U110" s="11" t="s">
        <v>739</v>
      </c>
      <c r="V110" s="12" t="s">
        <v>1054</v>
      </c>
    </row>
    <row r="111" spans="1:40" s="7" customFormat="1" ht="21" customHeight="1" x14ac:dyDescent="0.2">
      <c r="A111" s="6">
        <v>110</v>
      </c>
      <c r="B111" s="7">
        <v>21093</v>
      </c>
      <c r="C111" s="7" t="s">
        <v>941</v>
      </c>
      <c r="D111" s="7" t="s">
        <v>1055</v>
      </c>
      <c r="E111" s="7" t="s">
        <v>209</v>
      </c>
      <c r="F111" s="7" t="s">
        <v>254</v>
      </c>
      <c r="G111" s="7" t="s">
        <v>942</v>
      </c>
      <c r="H111" s="7" t="s">
        <v>943</v>
      </c>
      <c r="I111" s="7" t="s">
        <v>363</v>
      </c>
      <c r="J111" s="7" t="s">
        <v>944</v>
      </c>
      <c r="K111" s="7" t="s">
        <v>1068</v>
      </c>
      <c r="L111" s="7">
        <v>3200224088</v>
      </c>
      <c r="M111" s="8">
        <v>46176</v>
      </c>
      <c r="N111" s="7" t="s">
        <v>945</v>
      </c>
      <c r="O111" s="7" t="s">
        <v>944</v>
      </c>
      <c r="P111" s="7" t="s">
        <v>946</v>
      </c>
      <c r="Q111" s="7" t="s">
        <v>947</v>
      </c>
      <c r="R111" s="7" t="s">
        <v>948</v>
      </c>
      <c r="S111" s="9">
        <v>46174</v>
      </c>
      <c r="T111" s="10" t="s">
        <v>1056</v>
      </c>
      <c r="U111" s="11" t="s">
        <v>739</v>
      </c>
      <c r="V111" s="12" t="s">
        <v>1057</v>
      </c>
    </row>
    <row r="112" spans="1:40" s="7" customFormat="1" ht="23.25" customHeight="1" x14ac:dyDescent="0.2">
      <c r="A112" s="6">
        <v>111</v>
      </c>
      <c r="B112" s="7">
        <v>21095</v>
      </c>
      <c r="C112" s="7" t="s">
        <v>954</v>
      </c>
      <c r="D112" s="7" t="s">
        <v>1058</v>
      </c>
      <c r="E112" s="7" t="s">
        <v>1059</v>
      </c>
      <c r="F112" s="7" t="s">
        <v>254</v>
      </c>
      <c r="G112" s="7" t="s">
        <v>955</v>
      </c>
      <c r="H112" s="7" t="s">
        <v>355</v>
      </c>
      <c r="I112" s="7" t="s">
        <v>363</v>
      </c>
      <c r="J112" s="7" t="s">
        <v>730</v>
      </c>
      <c r="K112" s="7" t="s">
        <v>1067</v>
      </c>
      <c r="L112" s="7">
        <v>3150323003</v>
      </c>
      <c r="M112" s="8">
        <v>46176</v>
      </c>
      <c r="N112" s="7" t="s">
        <v>378</v>
      </c>
      <c r="O112" s="7" t="s">
        <v>364</v>
      </c>
      <c r="P112" s="7" t="s">
        <v>956</v>
      </c>
      <c r="Q112" s="7" t="s">
        <v>957</v>
      </c>
      <c r="R112" s="7" t="s">
        <v>958</v>
      </c>
      <c r="S112" s="9">
        <v>46175</v>
      </c>
      <c r="T112" s="10" t="s">
        <v>1060</v>
      </c>
      <c r="U112" s="11" t="s">
        <v>739</v>
      </c>
      <c r="V112" s="12" t="s">
        <v>1061</v>
      </c>
    </row>
    <row r="113" spans="1:22" s="7" customFormat="1" ht="20.25" customHeight="1" x14ac:dyDescent="0.2">
      <c r="A113" s="6">
        <v>112</v>
      </c>
      <c r="B113" s="7">
        <v>21096</v>
      </c>
      <c r="C113" s="7" t="s">
        <v>959</v>
      </c>
      <c r="D113" s="7" t="s">
        <v>960</v>
      </c>
      <c r="E113" s="7" t="s">
        <v>227</v>
      </c>
      <c r="F113" s="7" t="s">
        <v>254</v>
      </c>
      <c r="G113" s="7" t="s">
        <v>961</v>
      </c>
      <c r="H113" s="7" t="s">
        <v>355</v>
      </c>
      <c r="I113" s="7" t="s">
        <v>363</v>
      </c>
      <c r="J113" s="7" t="s">
        <v>365</v>
      </c>
      <c r="K113" s="7" t="s">
        <v>736</v>
      </c>
      <c r="L113" s="7">
        <v>3170224021</v>
      </c>
      <c r="M113" s="8">
        <v>46178</v>
      </c>
      <c r="N113" s="7" t="s">
        <v>405</v>
      </c>
      <c r="O113" s="7" t="s">
        <v>365</v>
      </c>
      <c r="P113" s="7" t="s">
        <v>962</v>
      </c>
      <c r="Q113" s="7" t="s">
        <v>963</v>
      </c>
      <c r="R113" s="7" t="s">
        <v>964</v>
      </c>
      <c r="S113" s="2">
        <v>46176</v>
      </c>
      <c r="T113" s="3" t="s">
        <v>1469</v>
      </c>
      <c r="U113" s="4" t="s">
        <v>739</v>
      </c>
      <c r="V113" s="5" t="s">
        <v>1470</v>
      </c>
    </row>
    <row r="114" spans="1:22" s="7" customFormat="1" ht="18.75" customHeight="1" x14ac:dyDescent="0.2">
      <c r="A114" s="6">
        <v>113</v>
      </c>
      <c r="B114" s="7">
        <v>21100</v>
      </c>
      <c r="C114" s="7" t="s">
        <v>967</v>
      </c>
      <c r="D114" s="7" t="s">
        <v>968</v>
      </c>
      <c r="E114" s="7" t="s">
        <v>221</v>
      </c>
      <c r="F114" s="7" t="s">
        <v>199</v>
      </c>
      <c r="G114" s="7" t="s">
        <v>969</v>
      </c>
      <c r="H114" s="7" t="s">
        <v>355</v>
      </c>
      <c r="I114" s="7" t="s">
        <v>363</v>
      </c>
      <c r="J114" s="7" t="s">
        <v>369</v>
      </c>
      <c r="K114" s="7" t="s">
        <v>778</v>
      </c>
      <c r="L114" s="7">
        <v>3160622003</v>
      </c>
      <c r="M114" s="8">
        <v>46181</v>
      </c>
      <c r="N114" s="7" t="s">
        <v>970</v>
      </c>
      <c r="O114" s="7" t="s">
        <v>369</v>
      </c>
      <c r="P114" s="7" t="s">
        <v>971</v>
      </c>
      <c r="Q114" s="7" t="s">
        <v>965</v>
      </c>
      <c r="R114" s="7" t="s">
        <v>966</v>
      </c>
      <c r="S114" s="2">
        <v>46175</v>
      </c>
      <c r="T114" s="3" t="s">
        <v>1446</v>
      </c>
      <c r="U114" s="4" t="s">
        <v>739</v>
      </c>
      <c r="V114" s="5" t="s">
        <v>1447</v>
      </c>
    </row>
    <row r="115" spans="1:22" s="7" customFormat="1" ht="15.75" customHeight="1" x14ac:dyDescent="0.2">
      <c r="A115" s="6">
        <v>114</v>
      </c>
      <c r="B115" s="7">
        <v>21101</v>
      </c>
      <c r="C115" s="7" t="s">
        <v>972</v>
      </c>
      <c r="D115" s="7" t="s">
        <v>973</v>
      </c>
      <c r="E115" s="7" t="s">
        <v>974</v>
      </c>
      <c r="F115" s="7" t="s">
        <v>254</v>
      </c>
      <c r="G115" s="7" t="s">
        <v>975</v>
      </c>
      <c r="H115" s="7" t="s">
        <v>355</v>
      </c>
      <c r="I115" s="7" t="s">
        <v>363</v>
      </c>
      <c r="J115" s="7" t="s">
        <v>367</v>
      </c>
      <c r="K115" s="7" t="s">
        <v>1717</v>
      </c>
      <c r="L115" s="7">
        <v>3160524012</v>
      </c>
      <c r="M115" s="8">
        <v>46178</v>
      </c>
      <c r="N115" s="7" t="s">
        <v>413</v>
      </c>
      <c r="O115" s="7" t="s">
        <v>367</v>
      </c>
      <c r="P115" s="7" t="s">
        <v>976</v>
      </c>
      <c r="Q115" s="7" t="s">
        <v>977</v>
      </c>
      <c r="R115" s="7" t="s">
        <v>978</v>
      </c>
      <c r="S115" s="2">
        <v>46175</v>
      </c>
      <c r="T115" s="3" t="s">
        <v>1448</v>
      </c>
      <c r="U115" s="4" t="s">
        <v>739</v>
      </c>
      <c r="V115" s="5" t="s">
        <v>1449</v>
      </c>
    </row>
    <row r="116" spans="1:22" s="26" customFormat="1" ht="18.75" customHeight="1" x14ac:dyDescent="0.2">
      <c r="A116" s="6">
        <v>115</v>
      </c>
      <c r="B116" s="26">
        <v>21102</v>
      </c>
      <c r="C116" s="26">
        <v>2601471</v>
      </c>
      <c r="D116" s="26" t="s">
        <v>979</v>
      </c>
      <c r="E116" s="26" t="s">
        <v>980</v>
      </c>
      <c r="F116" s="26" t="s">
        <v>199</v>
      </c>
      <c r="G116" s="26" t="s">
        <v>981</v>
      </c>
      <c r="H116" s="26" t="s">
        <v>355</v>
      </c>
      <c r="I116" s="26" t="s">
        <v>363</v>
      </c>
      <c r="J116" s="26" t="s">
        <v>365</v>
      </c>
      <c r="K116" s="26" t="s">
        <v>1442</v>
      </c>
      <c r="L116" s="26">
        <v>3160421029</v>
      </c>
      <c r="M116" s="27">
        <v>46181</v>
      </c>
      <c r="N116" s="26" t="s">
        <v>389</v>
      </c>
      <c r="O116" s="26" t="s">
        <v>365</v>
      </c>
      <c r="P116" s="26" t="s">
        <v>982</v>
      </c>
      <c r="Q116" s="26" t="s">
        <v>983</v>
      </c>
      <c r="R116" s="26" t="s">
        <v>984</v>
      </c>
      <c r="S116" s="22">
        <v>46180</v>
      </c>
      <c r="T116" s="23" t="s">
        <v>1658</v>
      </c>
      <c r="U116" s="24" t="s">
        <v>739</v>
      </c>
      <c r="V116" s="25" t="s">
        <v>1659</v>
      </c>
    </row>
    <row r="117" spans="1:22" s="7" customFormat="1" ht="21" customHeight="1" x14ac:dyDescent="0.2">
      <c r="A117" s="6">
        <v>116</v>
      </c>
      <c r="B117" s="7">
        <v>21103</v>
      </c>
      <c r="C117" s="7">
        <v>2601472</v>
      </c>
      <c r="D117" s="7" t="s">
        <v>985</v>
      </c>
      <c r="E117" s="7" t="s">
        <v>236</v>
      </c>
      <c r="F117" s="7" t="s">
        <v>199</v>
      </c>
      <c r="G117" s="7" t="s">
        <v>352</v>
      </c>
      <c r="H117" s="7" t="s">
        <v>357</v>
      </c>
      <c r="I117" s="7" t="s">
        <v>363</v>
      </c>
      <c r="J117" s="7" t="s">
        <v>365</v>
      </c>
      <c r="K117" s="7" t="s">
        <v>1065</v>
      </c>
      <c r="L117" s="7">
        <v>3190123003</v>
      </c>
      <c r="M117" s="8">
        <v>46176</v>
      </c>
      <c r="N117" s="7" t="s">
        <v>382</v>
      </c>
      <c r="O117" s="7" t="s">
        <v>365</v>
      </c>
      <c r="P117" s="7" t="s">
        <v>986</v>
      </c>
      <c r="Q117" s="7" t="s">
        <v>987</v>
      </c>
      <c r="R117" s="7" t="s">
        <v>988</v>
      </c>
      <c r="S117" s="2">
        <v>46175</v>
      </c>
      <c r="T117" s="3" t="s">
        <v>1450</v>
      </c>
      <c r="U117" s="4" t="s">
        <v>739</v>
      </c>
      <c r="V117" s="5" t="s">
        <v>1451</v>
      </c>
    </row>
    <row r="118" spans="1:22" s="7" customFormat="1" ht="22.5" customHeight="1" x14ac:dyDescent="0.2">
      <c r="A118" s="6">
        <v>117</v>
      </c>
      <c r="B118" s="7">
        <v>21104</v>
      </c>
      <c r="C118" s="7" t="s">
        <v>989</v>
      </c>
      <c r="D118" s="7" t="s">
        <v>1544</v>
      </c>
      <c r="E118" s="7" t="s">
        <v>221</v>
      </c>
      <c r="F118" s="7" t="s">
        <v>199</v>
      </c>
      <c r="G118" s="7" t="s">
        <v>285</v>
      </c>
      <c r="H118" s="7" t="s">
        <v>355</v>
      </c>
      <c r="I118" s="7" t="s">
        <v>363</v>
      </c>
      <c r="J118" s="7" t="s">
        <v>365</v>
      </c>
      <c r="K118" s="7" t="s">
        <v>1072</v>
      </c>
      <c r="L118" s="7">
        <v>3190423003</v>
      </c>
      <c r="M118" s="8">
        <v>46178</v>
      </c>
      <c r="N118" s="7" t="s">
        <v>396</v>
      </c>
      <c r="O118" s="7" t="s">
        <v>365</v>
      </c>
      <c r="P118" s="7" t="s">
        <v>990</v>
      </c>
      <c r="Q118" s="7" t="s">
        <v>991</v>
      </c>
      <c r="R118" s="7" t="s">
        <v>992</v>
      </c>
      <c r="S118" s="2">
        <v>46178</v>
      </c>
      <c r="T118" s="3" t="s">
        <v>1545</v>
      </c>
      <c r="U118" s="4" t="s">
        <v>739</v>
      </c>
      <c r="V118" s="5" t="s">
        <v>1546</v>
      </c>
    </row>
    <row r="119" spans="1:22" s="7" customFormat="1" ht="24" customHeight="1" x14ac:dyDescent="0.2">
      <c r="A119" s="6">
        <v>118</v>
      </c>
      <c r="B119" s="7">
        <v>21105</v>
      </c>
      <c r="C119" s="7" t="s">
        <v>993</v>
      </c>
      <c r="D119" s="7" t="s">
        <v>994</v>
      </c>
      <c r="E119" s="7" t="s">
        <v>995</v>
      </c>
      <c r="F119" s="7" t="s">
        <v>254</v>
      </c>
      <c r="G119" s="7" t="s">
        <v>996</v>
      </c>
      <c r="H119" s="7" t="s">
        <v>355</v>
      </c>
      <c r="I119" s="7" t="s">
        <v>363</v>
      </c>
      <c r="J119" s="7" t="s">
        <v>365</v>
      </c>
      <c r="K119" s="7" t="s">
        <v>1064</v>
      </c>
      <c r="L119" s="7">
        <v>3110124081</v>
      </c>
      <c r="M119" s="8">
        <v>46176</v>
      </c>
      <c r="N119" s="7" t="s">
        <v>415</v>
      </c>
      <c r="O119" s="7" t="s">
        <v>365</v>
      </c>
      <c r="P119" s="7" t="s">
        <v>997</v>
      </c>
      <c r="Q119" s="7" t="s">
        <v>998</v>
      </c>
      <c r="R119" s="7" t="s">
        <v>999</v>
      </c>
      <c r="S119" s="2">
        <v>46175</v>
      </c>
      <c r="T119" s="3" t="s">
        <v>1452</v>
      </c>
      <c r="U119" s="4" t="s">
        <v>739</v>
      </c>
      <c r="V119" s="5" t="s">
        <v>1453</v>
      </c>
    </row>
    <row r="120" spans="1:22" s="7" customFormat="1" ht="20.25" customHeight="1" x14ac:dyDescent="0.2">
      <c r="A120" s="6">
        <v>119</v>
      </c>
      <c r="B120" s="7">
        <v>21106</v>
      </c>
      <c r="C120" s="7">
        <v>2601475</v>
      </c>
      <c r="D120" s="7" t="s">
        <v>1000</v>
      </c>
      <c r="E120" s="7" t="s">
        <v>1001</v>
      </c>
      <c r="F120" s="7" t="s">
        <v>199</v>
      </c>
      <c r="G120" s="7" t="s">
        <v>1002</v>
      </c>
      <c r="H120" s="7" t="s">
        <v>355</v>
      </c>
      <c r="I120" s="7" t="s">
        <v>363</v>
      </c>
      <c r="J120" s="7" t="s">
        <v>730</v>
      </c>
      <c r="K120" s="7" t="s">
        <v>1066</v>
      </c>
      <c r="L120" s="7">
        <v>3150423004</v>
      </c>
      <c r="M120" s="8">
        <v>46176</v>
      </c>
      <c r="N120" s="7" t="s">
        <v>377</v>
      </c>
      <c r="O120" s="7" t="s">
        <v>364</v>
      </c>
      <c r="P120" s="7" t="s">
        <v>1003</v>
      </c>
      <c r="Q120" s="7" t="s">
        <v>1004</v>
      </c>
      <c r="R120" s="7" t="s">
        <v>1005</v>
      </c>
      <c r="S120" s="2">
        <v>46175</v>
      </c>
      <c r="T120" s="3" t="s">
        <v>1727</v>
      </c>
      <c r="U120" s="4" t="s">
        <v>739</v>
      </c>
      <c r="V120" s="5" t="s">
        <v>1728</v>
      </c>
    </row>
    <row r="121" spans="1:22" s="26" customFormat="1" ht="18" customHeight="1" x14ac:dyDescent="0.2">
      <c r="A121" s="6">
        <v>120</v>
      </c>
      <c r="B121" s="26">
        <v>21109</v>
      </c>
      <c r="C121" s="26">
        <v>2601478</v>
      </c>
      <c r="D121" s="26" t="s">
        <v>1006</v>
      </c>
      <c r="E121" s="26" t="s">
        <v>248</v>
      </c>
      <c r="F121" s="26" t="s">
        <v>199</v>
      </c>
      <c r="G121" s="26" t="s">
        <v>1007</v>
      </c>
      <c r="H121" s="26" t="s">
        <v>355</v>
      </c>
      <c r="I121" s="26" t="s">
        <v>363</v>
      </c>
      <c r="J121" s="26" t="s">
        <v>730</v>
      </c>
      <c r="K121" s="26" t="s">
        <v>732</v>
      </c>
      <c r="L121" s="26">
        <v>3240423004</v>
      </c>
      <c r="M121" s="27">
        <v>46178</v>
      </c>
      <c r="N121" s="26" t="s">
        <v>383</v>
      </c>
      <c r="O121" s="26" t="s">
        <v>364</v>
      </c>
      <c r="P121" s="26" t="s">
        <v>1008</v>
      </c>
      <c r="Q121" s="26" t="s">
        <v>1009</v>
      </c>
      <c r="R121" s="26" t="s">
        <v>1010</v>
      </c>
      <c r="S121" s="22">
        <v>46178</v>
      </c>
      <c r="T121" s="23" t="s">
        <v>1691</v>
      </c>
      <c r="U121" s="24" t="s">
        <v>739</v>
      </c>
      <c r="V121" s="25" t="s">
        <v>1692</v>
      </c>
    </row>
    <row r="122" spans="1:22" s="26" customFormat="1" ht="19.5" customHeight="1" x14ac:dyDescent="0.2">
      <c r="A122" s="6">
        <v>121</v>
      </c>
      <c r="B122" s="26">
        <v>21110</v>
      </c>
      <c r="C122" s="26" t="s">
        <v>1011</v>
      </c>
      <c r="D122" s="26" t="s">
        <v>1012</v>
      </c>
      <c r="E122" s="26" t="s">
        <v>1013</v>
      </c>
      <c r="F122" s="26" t="s">
        <v>254</v>
      </c>
      <c r="G122" s="26" t="s">
        <v>1014</v>
      </c>
      <c r="H122" s="26" t="s">
        <v>355</v>
      </c>
      <c r="I122" s="26" t="s">
        <v>363</v>
      </c>
      <c r="J122" s="26" t="s">
        <v>730</v>
      </c>
      <c r="K122" s="26" t="s">
        <v>1710</v>
      </c>
      <c r="L122" s="26">
        <v>3190122006</v>
      </c>
      <c r="M122" s="27">
        <v>46178</v>
      </c>
      <c r="N122" s="26" t="s">
        <v>379</v>
      </c>
      <c r="O122" s="26" t="s">
        <v>364</v>
      </c>
      <c r="P122" s="26" t="s">
        <v>1015</v>
      </c>
      <c r="Q122" s="26" t="s">
        <v>1016</v>
      </c>
      <c r="R122" s="26" t="s">
        <v>1017</v>
      </c>
      <c r="S122" s="22">
        <v>46180</v>
      </c>
      <c r="T122" s="23" t="s">
        <v>1652</v>
      </c>
      <c r="U122" s="24" t="s">
        <v>739</v>
      </c>
      <c r="V122" s="25" t="s">
        <v>1653</v>
      </c>
    </row>
    <row r="123" spans="1:22" s="7" customFormat="1" ht="21" customHeight="1" x14ac:dyDescent="0.2">
      <c r="A123" s="6">
        <v>122</v>
      </c>
      <c r="B123" s="7">
        <v>21111</v>
      </c>
      <c r="C123" s="7" t="s">
        <v>1018</v>
      </c>
      <c r="D123" s="7" t="s">
        <v>1454</v>
      </c>
      <c r="E123" s="7" t="s">
        <v>247</v>
      </c>
      <c r="F123" s="7" t="s">
        <v>254</v>
      </c>
      <c r="G123" s="7" t="s">
        <v>1019</v>
      </c>
      <c r="H123" s="7" t="s">
        <v>355</v>
      </c>
      <c r="I123" s="7" t="s">
        <v>363</v>
      </c>
      <c r="J123" s="7" t="s">
        <v>369</v>
      </c>
      <c r="K123" s="7" t="s">
        <v>902</v>
      </c>
      <c r="L123" s="7">
        <v>3170724043</v>
      </c>
      <c r="M123" s="8">
        <v>46178</v>
      </c>
      <c r="N123" s="7" t="s">
        <v>387</v>
      </c>
      <c r="O123" s="7" t="s">
        <v>369</v>
      </c>
      <c r="P123" s="7" t="s">
        <v>1020</v>
      </c>
      <c r="Q123" s="7" t="s">
        <v>1021</v>
      </c>
      <c r="R123" s="7" t="s">
        <v>1022</v>
      </c>
      <c r="S123" s="2">
        <v>46175</v>
      </c>
      <c r="T123" s="3" t="s">
        <v>1455</v>
      </c>
      <c r="U123" s="4" t="s">
        <v>739</v>
      </c>
      <c r="V123" s="5" t="s">
        <v>1456</v>
      </c>
    </row>
    <row r="124" spans="1:22" s="26" customFormat="1" ht="22.5" customHeight="1" x14ac:dyDescent="0.2">
      <c r="A124" s="6">
        <v>123</v>
      </c>
      <c r="B124" s="26">
        <v>21114</v>
      </c>
      <c r="C124" s="26">
        <v>2601483</v>
      </c>
      <c r="D124" s="26" t="s">
        <v>1026</v>
      </c>
      <c r="E124" s="26" t="s">
        <v>1027</v>
      </c>
      <c r="F124" s="26" t="s">
        <v>199</v>
      </c>
      <c r="G124" s="26" t="s">
        <v>1028</v>
      </c>
      <c r="H124" s="26" t="s">
        <v>355</v>
      </c>
      <c r="I124" s="26" t="s">
        <v>363</v>
      </c>
      <c r="J124" s="26" t="s">
        <v>730</v>
      </c>
      <c r="K124" s="26" t="s">
        <v>1557</v>
      </c>
      <c r="L124" s="26">
        <v>3180223085</v>
      </c>
      <c r="M124" s="27">
        <v>46178</v>
      </c>
      <c r="N124" s="26" t="s">
        <v>388</v>
      </c>
      <c r="O124" s="26" t="s">
        <v>364</v>
      </c>
      <c r="P124" s="26" t="s">
        <v>1029</v>
      </c>
      <c r="Q124" s="26" t="s">
        <v>1030</v>
      </c>
      <c r="R124" s="26" t="s">
        <v>1031</v>
      </c>
      <c r="S124" s="22">
        <v>46180</v>
      </c>
      <c r="T124" s="23" t="s">
        <v>1708</v>
      </c>
      <c r="U124" s="24" t="s">
        <v>1533</v>
      </c>
      <c r="V124" s="25" t="s">
        <v>1709</v>
      </c>
    </row>
    <row r="125" spans="1:22" s="7" customFormat="1" ht="20.25" customHeight="1" x14ac:dyDescent="0.2">
      <c r="A125" s="6">
        <v>124</v>
      </c>
      <c r="B125" s="7">
        <v>21118</v>
      </c>
      <c r="C125" s="7" t="s">
        <v>1037</v>
      </c>
      <c r="D125" s="7" t="s">
        <v>1032</v>
      </c>
      <c r="E125" s="7" t="s">
        <v>197</v>
      </c>
      <c r="F125" s="7" t="s">
        <v>254</v>
      </c>
      <c r="G125" s="7" t="s">
        <v>1036</v>
      </c>
      <c r="H125" s="7" t="s">
        <v>355</v>
      </c>
      <c r="I125" s="7" t="s">
        <v>363</v>
      </c>
      <c r="J125" s="7" t="s">
        <v>730</v>
      </c>
      <c r="K125" s="7" t="s">
        <v>1706</v>
      </c>
      <c r="L125" s="7">
        <v>3200324042</v>
      </c>
      <c r="M125" s="8">
        <v>46178</v>
      </c>
      <c r="N125" s="7" t="s">
        <v>383</v>
      </c>
      <c r="O125" s="7" t="s">
        <v>364</v>
      </c>
      <c r="P125" s="7" t="s">
        <v>1033</v>
      </c>
      <c r="Q125" s="7" t="s">
        <v>1034</v>
      </c>
      <c r="R125" s="7" t="s">
        <v>1035</v>
      </c>
      <c r="S125" s="2">
        <v>46176</v>
      </c>
      <c r="T125" s="3" t="s">
        <v>1483</v>
      </c>
      <c r="U125" s="4" t="s">
        <v>739</v>
      </c>
      <c r="V125" s="5" t="s">
        <v>1484</v>
      </c>
    </row>
    <row r="126" spans="1:22" s="7" customFormat="1" ht="21" customHeight="1" x14ac:dyDescent="0.2">
      <c r="A126" s="6">
        <v>125</v>
      </c>
      <c r="B126" s="7">
        <v>21120</v>
      </c>
      <c r="C126" s="7">
        <v>2601489</v>
      </c>
      <c r="D126" s="7" t="s">
        <v>1038</v>
      </c>
      <c r="E126" s="7" t="s">
        <v>1039</v>
      </c>
      <c r="F126" s="7" t="s">
        <v>199</v>
      </c>
      <c r="G126" s="7" t="s">
        <v>1040</v>
      </c>
      <c r="H126" s="7" t="s">
        <v>355</v>
      </c>
      <c r="I126" s="7" t="s">
        <v>363</v>
      </c>
      <c r="J126" s="7" t="s">
        <v>730</v>
      </c>
      <c r="K126" s="7" t="s">
        <v>1064</v>
      </c>
      <c r="L126" s="7">
        <v>3110124031</v>
      </c>
      <c r="M126" s="8">
        <v>46176</v>
      </c>
      <c r="N126" s="7" t="s">
        <v>392</v>
      </c>
      <c r="O126" s="7" t="s">
        <v>364</v>
      </c>
      <c r="P126" s="7" t="s">
        <v>1041</v>
      </c>
      <c r="Q126" s="7" t="s">
        <v>1042</v>
      </c>
      <c r="R126" s="7" t="s">
        <v>1043</v>
      </c>
      <c r="S126" s="2">
        <v>46176</v>
      </c>
      <c r="T126" s="3" t="s">
        <v>1729</v>
      </c>
      <c r="U126" s="4" t="s">
        <v>739</v>
      </c>
      <c r="V126" s="5" t="s">
        <v>1730</v>
      </c>
    </row>
    <row r="127" spans="1:22" s="7" customFormat="1" ht="22.5" customHeight="1" x14ac:dyDescent="0.2">
      <c r="A127" s="6">
        <v>126</v>
      </c>
      <c r="B127" s="7">
        <v>21122</v>
      </c>
      <c r="C127" s="7" t="s">
        <v>1044</v>
      </c>
      <c r="D127" s="7" t="s">
        <v>1514</v>
      </c>
      <c r="E127" s="7" t="s">
        <v>201</v>
      </c>
      <c r="F127" s="7" t="s">
        <v>254</v>
      </c>
      <c r="G127" s="7" t="s">
        <v>1045</v>
      </c>
      <c r="H127" s="7" t="s">
        <v>355</v>
      </c>
      <c r="I127" s="7" t="s">
        <v>363</v>
      </c>
      <c r="J127" s="7" t="s">
        <v>730</v>
      </c>
      <c r="K127" s="7" t="s">
        <v>880</v>
      </c>
      <c r="L127" s="7">
        <v>3170223050</v>
      </c>
      <c r="M127" s="8">
        <v>46178</v>
      </c>
      <c r="N127" s="7" t="s">
        <v>392</v>
      </c>
      <c r="O127" s="7" t="s">
        <v>364</v>
      </c>
      <c r="P127" s="7" t="s">
        <v>1046</v>
      </c>
      <c r="Q127" s="7">
        <v>796593091</v>
      </c>
      <c r="S127" s="2">
        <v>46177</v>
      </c>
      <c r="T127" s="3" t="s">
        <v>1515</v>
      </c>
      <c r="U127" s="4" t="s">
        <v>739</v>
      </c>
      <c r="V127" s="5" t="s">
        <v>1516</v>
      </c>
    </row>
    <row r="128" spans="1:22" s="7" customFormat="1" ht="24" customHeight="1" x14ac:dyDescent="0.2">
      <c r="A128" s="6">
        <v>127</v>
      </c>
      <c r="B128" s="7">
        <v>21123</v>
      </c>
      <c r="C128" s="7" t="s">
        <v>1106</v>
      </c>
      <c r="D128" s="7" t="s">
        <v>949</v>
      </c>
      <c r="E128" s="7" t="s">
        <v>950</v>
      </c>
      <c r="F128" s="7" t="s">
        <v>254</v>
      </c>
      <c r="G128" s="7" t="s">
        <v>1107</v>
      </c>
      <c r="H128" s="7" t="s">
        <v>355</v>
      </c>
      <c r="I128" s="7" t="s">
        <v>363</v>
      </c>
      <c r="J128" s="7" t="s">
        <v>365</v>
      </c>
      <c r="K128" s="7" t="s">
        <v>1067</v>
      </c>
      <c r="L128" s="7">
        <v>3150323009</v>
      </c>
      <c r="M128" s="8">
        <v>46178</v>
      </c>
      <c r="N128" s="7" t="s">
        <v>377</v>
      </c>
      <c r="O128" s="7" t="s">
        <v>364</v>
      </c>
      <c r="P128" s="7" t="s">
        <v>951</v>
      </c>
      <c r="Q128" s="7" t="s">
        <v>952</v>
      </c>
      <c r="R128" s="7" t="s">
        <v>953</v>
      </c>
      <c r="S128" s="2">
        <v>46176</v>
      </c>
      <c r="T128" s="3" t="s">
        <v>1481</v>
      </c>
      <c r="U128" s="4" t="s">
        <v>739</v>
      </c>
      <c r="V128" s="5" t="s">
        <v>1482</v>
      </c>
    </row>
    <row r="129" spans="1:22" s="7" customFormat="1" ht="24.75" customHeight="1" x14ac:dyDescent="0.2">
      <c r="A129" s="6">
        <v>128</v>
      </c>
      <c r="B129" s="7">
        <v>21124</v>
      </c>
      <c r="C129" s="7" t="s">
        <v>1108</v>
      </c>
      <c r="D129" s="7" t="s">
        <v>755</v>
      </c>
      <c r="E129" s="7" t="s">
        <v>1109</v>
      </c>
      <c r="F129" s="7" t="s">
        <v>199</v>
      </c>
      <c r="G129" s="7" t="s">
        <v>1085</v>
      </c>
      <c r="H129" s="7" t="s">
        <v>355</v>
      </c>
      <c r="I129" s="7" t="s">
        <v>363</v>
      </c>
      <c r="J129" s="7" t="s">
        <v>370</v>
      </c>
      <c r="K129" s="7" t="s">
        <v>901</v>
      </c>
      <c r="L129" s="7">
        <v>3110123025</v>
      </c>
      <c r="M129" s="8">
        <v>46178</v>
      </c>
      <c r="N129" s="7" t="s">
        <v>397</v>
      </c>
      <c r="O129" s="7" t="s">
        <v>370</v>
      </c>
      <c r="P129" s="7" t="s">
        <v>1110</v>
      </c>
      <c r="Q129" s="7" t="s">
        <v>1111</v>
      </c>
      <c r="R129" s="7" t="s">
        <v>1112</v>
      </c>
      <c r="S129" s="2">
        <v>46178</v>
      </c>
      <c r="T129" s="3" t="s">
        <v>1580</v>
      </c>
      <c r="U129" s="4" t="s">
        <v>739</v>
      </c>
      <c r="V129" s="5" t="s">
        <v>1581</v>
      </c>
    </row>
    <row r="130" spans="1:22" s="7" customFormat="1" ht="21.75" customHeight="1" x14ac:dyDescent="0.2">
      <c r="A130" s="6">
        <v>129</v>
      </c>
      <c r="B130" s="7">
        <v>21125</v>
      </c>
      <c r="C130" s="7" t="s">
        <v>1113</v>
      </c>
      <c r="D130" s="7" t="s">
        <v>1023</v>
      </c>
      <c r="E130" s="7" t="s">
        <v>219</v>
      </c>
      <c r="F130" s="7" t="s">
        <v>254</v>
      </c>
      <c r="G130" s="7" t="s">
        <v>1024</v>
      </c>
      <c r="H130" s="7" t="s">
        <v>355</v>
      </c>
      <c r="I130" s="7" t="s">
        <v>363</v>
      </c>
      <c r="J130" s="7" t="s">
        <v>365</v>
      </c>
      <c r="K130" s="7" t="s">
        <v>1702</v>
      </c>
      <c r="L130" s="7">
        <v>3220124048</v>
      </c>
      <c r="M130" s="8">
        <v>46178</v>
      </c>
      <c r="N130" s="7" t="s">
        <v>415</v>
      </c>
      <c r="O130" s="7" t="s">
        <v>365</v>
      </c>
      <c r="P130" s="7" t="s">
        <v>1025</v>
      </c>
      <c r="S130" s="2">
        <v>46176</v>
      </c>
      <c r="T130" s="3" t="s">
        <v>1461</v>
      </c>
      <c r="U130" s="4" t="s">
        <v>739</v>
      </c>
      <c r="V130" s="5" t="s">
        <v>1462</v>
      </c>
    </row>
    <row r="131" spans="1:22" s="7" customFormat="1" ht="24.75" customHeight="1" x14ac:dyDescent="0.2">
      <c r="A131" s="6">
        <v>130</v>
      </c>
      <c r="B131" s="7">
        <v>21126</v>
      </c>
      <c r="C131" s="7" t="s">
        <v>1114</v>
      </c>
      <c r="D131" s="7" t="s">
        <v>1105</v>
      </c>
      <c r="E131" s="7" t="s">
        <v>1115</v>
      </c>
      <c r="F131" s="7" t="s">
        <v>199</v>
      </c>
      <c r="G131" s="7" t="s">
        <v>1116</v>
      </c>
      <c r="H131" s="7" t="s">
        <v>355</v>
      </c>
      <c r="I131" s="7" t="s">
        <v>363</v>
      </c>
      <c r="J131" s="7" t="s">
        <v>730</v>
      </c>
      <c r="K131" s="7" t="s">
        <v>778</v>
      </c>
      <c r="L131" s="7">
        <v>3160622005</v>
      </c>
      <c r="M131" s="8">
        <v>46178</v>
      </c>
      <c r="N131" s="7" t="s">
        <v>380</v>
      </c>
      <c r="O131" s="7" t="s">
        <v>364</v>
      </c>
      <c r="P131" s="7" t="s">
        <v>1117</v>
      </c>
      <c r="Q131" s="7" t="s">
        <v>1118</v>
      </c>
      <c r="S131" s="2">
        <v>46176</v>
      </c>
      <c r="T131" s="3" t="s">
        <v>1463</v>
      </c>
      <c r="U131" s="4" t="s">
        <v>739</v>
      </c>
      <c r="V131" s="5" t="s">
        <v>1464</v>
      </c>
    </row>
    <row r="132" spans="1:22" s="7" customFormat="1" ht="20.25" customHeight="1" x14ac:dyDescent="0.3">
      <c r="A132" s="6">
        <v>131</v>
      </c>
      <c r="B132" s="7">
        <v>21129</v>
      </c>
      <c r="C132" s="7" t="s">
        <v>1122</v>
      </c>
      <c r="D132" s="7" t="s">
        <v>1123</v>
      </c>
      <c r="E132" s="7" t="s">
        <v>193</v>
      </c>
      <c r="F132" s="7" t="s">
        <v>254</v>
      </c>
      <c r="G132" s="7" t="s">
        <v>1124</v>
      </c>
      <c r="H132" s="7" t="s">
        <v>355</v>
      </c>
      <c r="I132" s="7" t="s">
        <v>363</v>
      </c>
      <c r="J132" s="7" t="s">
        <v>367</v>
      </c>
      <c r="K132" s="14" t="s">
        <v>1725</v>
      </c>
      <c r="L132" s="14">
        <v>3140724099</v>
      </c>
      <c r="M132" s="8">
        <v>46178</v>
      </c>
      <c r="N132" s="7" t="s">
        <v>391</v>
      </c>
      <c r="O132" s="7" t="s">
        <v>367</v>
      </c>
      <c r="P132" s="7" t="s">
        <v>1125</v>
      </c>
      <c r="Q132" s="7">
        <v>918458949</v>
      </c>
      <c r="R132" s="7" t="s">
        <v>1126</v>
      </c>
      <c r="S132" s="2">
        <v>46178</v>
      </c>
      <c r="T132" s="3" t="s">
        <v>1574</v>
      </c>
      <c r="U132" s="4" t="s">
        <v>739</v>
      </c>
      <c r="V132" s="5" t="s">
        <v>1575</v>
      </c>
    </row>
    <row r="133" spans="1:22" s="7" customFormat="1" ht="20.25" customHeight="1" x14ac:dyDescent="0.2">
      <c r="A133" s="6">
        <v>132</v>
      </c>
      <c r="B133" s="7">
        <v>21131</v>
      </c>
      <c r="C133" s="7" t="s">
        <v>1127</v>
      </c>
      <c r="D133" s="7" t="s">
        <v>1128</v>
      </c>
      <c r="E133" s="7" t="s">
        <v>1129</v>
      </c>
      <c r="F133" s="7" t="s">
        <v>199</v>
      </c>
      <c r="G133" s="7" t="s">
        <v>1130</v>
      </c>
      <c r="H133" s="7" t="s">
        <v>355</v>
      </c>
      <c r="I133" s="7" t="s">
        <v>363</v>
      </c>
      <c r="J133" s="7" t="s">
        <v>369</v>
      </c>
      <c r="K133" s="7" t="s">
        <v>1070</v>
      </c>
      <c r="L133" s="7" t="s">
        <v>1070</v>
      </c>
      <c r="M133" s="8">
        <v>46178</v>
      </c>
      <c r="N133" s="7" t="s">
        <v>1131</v>
      </c>
      <c r="O133" s="7" t="s">
        <v>369</v>
      </c>
      <c r="P133" s="7" t="s">
        <v>1132</v>
      </c>
      <c r="Q133" s="7" t="s">
        <v>1133</v>
      </c>
      <c r="R133" s="7" t="s">
        <v>1134</v>
      </c>
      <c r="S133" s="2">
        <v>46176</v>
      </c>
      <c r="T133" s="3" t="s">
        <v>1467</v>
      </c>
      <c r="U133" s="4" t="s">
        <v>743</v>
      </c>
      <c r="V133" s="5" t="s">
        <v>1468</v>
      </c>
    </row>
    <row r="134" spans="1:22" s="7" customFormat="1" ht="23.25" customHeight="1" x14ac:dyDescent="0.2">
      <c r="A134" s="6">
        <v>133</v>
      </c>
      <c r="B134" s="7">
        <v>21132</v>
      </c>
      <c r="C134" s="7" t="s">
        <v>1135</v>
      </c>
      <c r="D134" s="7" t="s">
        <v>1136</v>
      </c>
      <c r="E134" s="7" t="s">
        <v>1074</v>
      </c>
      <c r="F134" s="7" t="s">
        <v>254</v>
      </c>
      <c r="G134" s="7" t="s">
        <v>1137</v>
      </c>
      <c r="H134" s="7" t="s">
        <v>355</v>
      </c>
      <c r="I134" s="7" t="s">
        <v>363</v>
      </c>
      <c r="J134" s="7" t="s">
        <v>370</v>
      </c>
      <c r="K134" s="7" t="s">
        <v>1433</v>
      </c>
      <c r="L134" s="7">
        <v>3180125019</v>
      </c>
      <c r="M134" s="8">
        <v>46178</v>
      </c>
      <c r="N134" s="7" t="s">
        <v>1101</v>
      </c>
      <c r="O134" s="7" t="s">
        <v>370</v>
      </c>
      <c r="P134" s="7" t="s">
        <v>1138</v>
      </c>
      <c r="Q134" s="7" t="s">
        <v>1139</v>
      </c>
      <c r="R134" s="7" t="s">
        <v>1140</v>
      </c>
      <c r="S134" s="2">
        <v>46176</v>
      </c>
      <c r="T134" s="3" t="s">
        <v>1471</v>
      </c>
      <c r="U134" s="4" t="s">
        <v>739</v>
      </c>
      <c r="V134" s="5" t="s">
        <v>1472</v>
      </c>
    </row>
    <row r="135" spans="1:22" s="7" customFormat="1" ht="23.25" customHeight="1" x14ac:dyDescent="0.2">
      <c r="A135" s="6">
        <v>134</v>
      </c>
      <c r="B135" s="7">
        <v>21135</v>
      </c>
      <c r="C135" s="7" t="s">
        <v>1141</v>
      </c>
      <c r="D135" s="7" t="s">
        <v>1104</v>
      </c>
      <c r="E135" s="7" t="s">
        <v>1142</v>
      </c>
      <c r="F135" s="7" t="s">
        <v>254</v>
      </c>
      <c r="G135" s="7" t="s">
        <v>1102</v>
      </c>
      <c r="H135" s="7" t="s">
        <v>355</v>
      </c>
      <c r="I135" s="7" t="s">
        <v>363</v>
      </c>
      <c r="J135" s="7" t="s">
        <v>375</v>
      </c>
      <c r="N135" s="7" t="s">
        <v>377</v>
      </c>
      <c r="O135" s="7" t="s">
        <v>364</v>
      </c>
      <c r="P135" s="7" t="s">
        <v>1143</v>
      </c>
      <c r="Q135" s="7" t="s">
        <v>1144</v>
      </c>
      <c r="R135" s="7" t="s">
        <v>1145</v>
      </c>
      <c r="S135" s="2">
        <v>46176</v>
      </c>
      <c r="T135" s="3" t="s">
        <v>1473</v>
      </c>
      <c r="U135" s="4" t="s">
        <v>739</v>
      </c>
      <c r="V135" s="5" t="s">
        <v>1474</v>
      </c>
    </row>
    <row r="136" spans="1:22" s="7" customFormat="1" ht="20.25" customHeight="1" x14ac:dyDescent="0.2">
      <c r="A136" s="6">
        <v>135</v>
      </c>
      <c r="B136" s="7">
        <v>21137</v>
      </c>
      <c r="C136" s="7" t="s">
        <v>1146</v>
      </c>
      <c r="D136" s="7" t="s">
        <v>1147</v>
      </c>
      <c r="E136" s="7" t="s">
        <v>196</v>
      </c>
      <c r="F136" s="7" t="s">
        <v>254</v>
      </c>
      <c r="G136" s="7" t="s">
        <v>1148</v>
      </c>
      <c r="H136" s="7" t="s">
        <v>355</v>
      </c>
      <c r="I136" s="7" t="s">
        <v>363</v>
      </c>
      <c r="J136" s="7" t="s">
        <v>365</v>
      </c>
      <c r="K136" s="7" t="s">
        <v>1718</v>
      </c>
      <c r="L136" s="7">
        <v>3140724015</v>
      </c>
      <c r="M136" s="8">
        <v>46178</v>
      </c>
      <c r="N136" s="7" t="s">
        <v>396</v>
      </c>
      <c r="O136" s="7" t="s">
        <v>365</v>
      </c>
      <c r="P136" s="7" t="s">
        <v>1149</v>
      </c>
      <c r="Q136" s="7" t="s">
        <v>1150</v>
      </c>
      <c r="R136" s="7" t="s">
        <v>1151</v>
      </c>
      <c r="S136" s="2">
        <v>46176</v>
      </c>
      <c r="T136" s="3" t="s">
        <v>1477</v>
      </c>
      <c r="U136" s="4" t="s">
        <v>739</v>
      </c>
      <c r="V136" s="5" t="s">
        <v>1478</v>
      </c>
    </row>
    <row r="137" spans="1:22" s="7" customFormat="1" ht="21" customHeight="1" x14ac:dyDescent="0.2">
      <c r="A137" s="6">
        <v>136</v>
      </c>
      <c r="B137" s="7">
        <v>21138</v>
      </c>
      <c r="C137" s="7" t="s">
        <v>1152</v>
      </c>
      <c r="D137" s="7" t="s">
        <v>1153</v>
      </c>
      <c r="E137" s="7" t="s">
        <v>221</v>
      </c>
      <c r="F137" s="7" t="s">
        <v>254</v>
      </c>
      <c r="G137" s="7" t="s">
        <v>1154</v>
      </c>
      <c r="H137" s="7" t="s">
        <v>355</v>
      </c>
      <c r="I137" s="7" t="s">
        <v>363</v>
      </c>
      <c r="J137" s="7" t="s">
        <v>365</v>
      </c>
      <c r="K137" s="7" t="s">
        <v>1718</v>
      </c>
      <c r="L137" s="7">
        <v>3140724002</v>
      </c>
      <c r="M137" s="8">
        <v>46178</v>
      </c>
      <c r="N137" s="7" t="s">
        <v>396</v>
      </c>
      <c r="O137" s="7" t="s">
        <v>365</v>
      </c>
      <c r="P137" s="7" t="s">
        <v>1155</v>
      </c>
      <c r="Q137" s="7" t="s">
        <v>1156</v>
      </c>
      <c r="R137" s="7" t="s">
        <v>1157</v>
      </c>
      <c r="S137" s="2">
        <v>46176</v>
      </c>
      <c r="T137" s="3" t="s">
        <v>1479</v>
      </c>
      <c r="U137" s="4" t="s">
        <v>739</v>
      </c>
      <c r="V137" s="5" t="s">
        <v>1480</v>
      </c>
    </row>
    <row r="138" spans="1:22" s="7" customFormat="1" ht="24.75" customHeight="1" x14ac:dyDescent="0.2">
      <c r="A138" s="6">
        <v>137</v>
      </c>
      <c r="B138" s="7">
        <v>21139</v>
      </c>
      <c r="C138" s="7" t="s">
        <v>1158</v>
      </c>
      <c r="D138" s="7" t="s">
        <v>1722</v>
      </c>
      <c r="E138" s="7" t="s">
        <v>221</v>
      </c>
      <c r="F138" s="7" t="s">
        <v>254</v>
      </c>
      <c r="G138" s="7" t="s">
        <v>1159</v>
      </c>
      <c r="H138" s="7" t="s">
        <v>355</v>
      </c>
      <c r="I138" s="7" t="s">
        <v>363</v>
      </c>
      <c r="J138" s="7" t="s">
        <v>365</v>
      </c>
      <c r="K138" s="7" t="s">
        <v>1723</v>
      </c>
      <c r="L138" s="7">
        <v>3190424004</v>
      </c>
      <c r="M138" s="8">
        <v>46178</v>
      </c>
      <c r="N138" s="7" t="s">
        <v>383</v>
      </c>
      <c r="O138" s="7" t="s">
        <v>364</v>
      </c>
      <c r="P138" s="7" t="s">
        <v>1160</v>
      </c>
      <c r="Q138" s="7" t="s">
        <v>1161</v>
      </c>
      <c r="R138" s="7" t="s">
        <v>1162</v>
      </c>
      <c r="S138" s="2">
        <v>46177</v>
      </c>
      <c r="T138" s="3" t="s">
        <v>1501</v>
      </c>
      <c r="U138" s="4" t="s">
        <v>739</v>
      </c>
      <c r="V138" s="5" t="s">
        <v>1502</v>
      </c>
    </row>
    <row r="139" spans="1:22" s="7" customFormat="1" ht="20.25" customHeight="1" x14ac:dyDescent="0.2">
      <c r="A139" s="6">
        <v>138</v>
      </c>
      <c r="B139" s="7">
        <v>21141</v>
      </c>
      <c r="C139" s="7" t="s">
        <v>1163</v>
      </c>
      <c r="D139" s="7" t="s">
        <v>1164</v>
      </c>
      <c r="E139" s="7" t="s">
        <v>188</v>
      </c>
      <c r="F139" s="7" t="s">
        <v>254</v>
      </c>
      <c r="G139" s="7" t="s">
        <v>1165</v>
      </c>
      <c r="H139" s="7" t="s">
        <v>358</v>
      </c>
      <c r="I139" s="7" t="s">
        <v>363</v>
      </c>
      <c r="J139" s="7" t="s">
        <v>365</v>
      </c>
      <c r="K139" s="7" t="s">
        <v>1563</v>
      </c>
      <c r="L139" s="7">
        <v>3230124089</v>
      </c>
      <c r="M139" s="8">
        <v>46181</v>
      </c>
      <c r="N139" s="7" t="s">
        <v>414</v>
      </c>
      <c r="O139" s="7" t="s">
        <v>365</v>
      </c>
      <c r="P139" s="7" t="s">
        <v>1166</v>
      </c>
      <c r="Q139" s="7" t="s">
        <v>1167</v>
      </c>
      <c r="R139" s="7" t="s">
        <v>1168</v>
      </c>
      <c r="S139" s="2">
        <v>46177</v>
      </c>
      <c r="T139" s="3" t="s">
        <v>1485</v>
      </c>
      <c r="U139" s="4" t="s">
        <v>739</v>
      </c>
      <c r="V139" s="5" t="s">
        <v>1486</v>
      </c>
    </row>
    <row r="140" spans="1:22" s="7" customFormat="1" ht="27" customHeight="1" x14ac:dyDescent="0.2">
      <c r="A140" s="6">
        <v>139</v>
      </c>
      <c r="B140" s="7">
        <v>21142</v>
      </c>
      <c r="C140" s="7" t="s">
        <v>1169</v>
      </c>
      <c r="D140" s="7" t="s">
        <v>1170</v>
      </c>
      <c r="E140" s="7" t="s">
        <v>234</v>
      </c>
      <c r="F140" s="7" t="s">
        <v>254</v>
      </c>
      <c r="G140" s="7" t="s">
        <v>1171</v>
      </c>
      <c r="H140" s="7" t="s">
        <v>355</v>
      </c>
      <c r="I140" s="7" t="s">
        <v>363</v>
      </c>
      <c r="J140" s="7" t="s">
        <v>365</v>
      </c>
      <c r="K140" s="7" t="s">
        <v>1715</v>
      </c>
      <c r="L140" s="7">
        <v>3140321001</v>
      </c>
      <c r="M140" s="8">
        <v>46178</v>
      </c>
      <c r="P140" s="7" t="s">
        <v>1172</v>
      </c>
      <c r="Q140" s="7" t="s">
        <v>1173</v>
      </c>
      <c r="R140" s="7" t="s">
        <v>1174</v>
      </c>
      <c r="S140" s="2">
        <v>46178</v>
      </c>
      <c r="T140" s="3" t="s">
        <v>1576</v>
      </c>
      <c r="U140" s="4" t="s">
        <v>739</v>
      </c>
      <c r="V140" s="5" t="s">
        <v>1577</v>
      </c>
    </row>
    <row r="141" spans="1:22" s="7" customFormat="1" ht="19.5" customHeight="1" x14ac:dyDescent="0.2">
      <c r="A141" s="6">
        <v>140</v>
      </c>
      <c r="B141" s="7">
        <v>21145</v>
      </c>
      <c r="C141" s="7" t="s">
        <v>1175</v>
      </c>
      <c r="D141" s="7" t="s">
        <v>1176</v>
      </c>
      <c r="E141" s="7" t="s">
        <v>232</v>
      </c>
      <c r="F141" s="7" t="s">
        <v>199</v>
      </c>
      <c r="G141" s="7" t="s">
        <v>1177</v>
      </c>
      <c r="H141" s="7" t="s">
        <v>355</v>
      </c>
      <c r="I141" s="7" t="s">
        <v>363</v>
      </c>
      <c r="J141" s="7" t="s">
        <v>1704</v>
      </c>
      <c r="K141" s="7" t="s">
        <v>1705</v>
      </c>
      <c r="L141" s="7">
        <v>3170618003</v>
      </c>
      <c r="M141" s="8">
        <v>46178</v>
      </c>
      <c r="N141" s="7" t="s">
        <v>1178</v>
      </c>
      <c r="O141" s="7" t="s">
        <v>1179</v>
      </c>
      <c r="P141" s="7" t="s">
        <v>1180</v>
      </c>
      <c r="Q141" s="7" t="s">
        <v>1181</v>
      </c>
      <c r="R141" s="7" t="s">
        <v>1182</v>
      </c>
      <c r="S141" s="2">
        <v>46177</v>
      </c>
      <c r="T141" s="3" t="s">
        <v>1489</v>
      </c>
      <c r="U141" s="4" t="s">
        <v>739</v>
      </c>
      <c r="V141" s="5" t="s">
        <v>1490</v>
      </c>
    </row>
    <row r="142" spans="1:22" s="7" customFormat="1" ht="27" customHeight="1" x14ac:dyDescent="0.2">
      <c r="A142" s="6">
        <v>141</v>
      </c>
      <c r="B142" s="7">
        <v>21146</v>
      </c>
      <c r="C142" s="7" t="s">
        <v>1183</v>
      </c>
      <c r="D142" s="7" t="s">
        <v>1184</v>
      </c>
      <c r="E142" s="7" t="s">
        <v>221</v>
      </c>
      <c r="F142" s="7" t="s">
        <v>254</v>
      </c>
      <c r="G142" s="7" t="s">
        <v>1185</v>
      </c>
      <c r="H142" s="7" t="s">
        <v>355</v>
      </c>
      <c r="I142" s="7" t="s">
        <v>363</v>
      </c>
      <c r="J142" s="7" t="s">
        <v>369</v>
      </c>
      <c r="K142" s="7" t="s">
        <v>1561</v>
      </c>
      <c r="L142" s="7">
        <v>3180125002</v>
      </c>
      <c r="M142" s="8">
        <v>46181</v>
      </c>
      <c r="N142" s="7" t="s">
        <v>379</v>
      </c>
      <c r="O142" s="7" t="s">
        <v>364</v>
      </c>
      <c r="P142" s="7" t="s">
        <v>1186</v>
      </c>
      <c r="Q142" s="7" t="s">
        <v>1187</v>
      </c>
      <c r="R142" s="7" t="s">
        <v>1188</v>
      </c>
      <c r="S142" s="2">
        <v>46178</v>
      </c>
      <c r="T142" s="3" t="s">
        <v>1549</v>
      </c>
      <c r="U142" s="4" t="s">
        <v>739</v>
      </c>
      <c r="V142" s="5" t="s">
        <v>1550</v>
      </c>
    </row>
    <row r="143" spans="1:22" s="26" customFormat="1" ht="19.5" customHeight="1" x14ac:dyDescent="0.2">
      <c r="A143" s="6">
        <v>142</v>
      </c>
      <c r="B143" s="26">
        <v>21147</v>
      </c>
      <c r="C143" s="26">
        <v>2601516</v>
      </c>
      <c r="D143" s="26" t="s">
        <v>1189</v>
      </c>
      <c r="E143" s="26" t="s">
        <v>135</v>
      </c>
      <c r="F143" s="26" t="s">
        <v>254</v>
      </c>
      <c r="G143" s="26" t="s">
        <v>1190</v>
      </c>
      <c r="H143" s="26" t="s">
        <v>355</v>
      </c>
      <c r="I143" s="26" t="s">
        <v>363</v>
      </c>
      <c r="J143" s="26" t="s">
        <v>373</v>
      </c>
      <c r="K143" s="26" t="s">
        <v>1552</v>
      </c>
      <c r="L143" s="26">
        <v>3170123071</v>
      </c>
      <c r="M143" s="27">
        <v>46181</v>
      </c>
      <c r="N143" s="26" t="s">
        <v>400</v>
      </c>
      <c r="O143" s="26" t="s">
        <v>373</v>
      </c>
      <c r="P143" s="26" t="s">
        <v>1191</v>
      </c>
      <c r="Q143" s="26" t="s">
        <v>1192</v>
      </c>
      <c r="R143" s="26" t="s">
        <v>1193</v>
      </c>
      <c r="S143" s="22">
        <v>46180</v>
      </c>
      <c r="T143" s="23" t="s">
        <v>1627</v>
      </c>
      <c r="U143" s="24" t="s">
        <v>739</v>
      </c>
      <c r="V143" s="25" t="s">
        <v>1628</v>
      </c>
    </row>
    <row r="144" spans="1:22" s="7" customFormat="1" ht="19.5" customHeight="1" x14ac:dyDescent="0.2">
      <c r="A144" s="6">
        <v>143</v>
      </c>
      <c r="B144" s="7">
        <v>21149</v>
      </c>
      <c r="C144" s="7">
        <v>2601518</v>
      </c>
      <c r="D144" s="7" t="s">
        <v>1199</v>
      </c>
      <c r="E144" s="7" t="s">
        <v>205</v>
      </c>
      <c r="F144" s="7" t="s">
        <v>254</v>
      </c>
      <c r="G144" s="7" t="s">
        <v>1200</v>
      </c>
      <c r="H144" s="7" t="s">
        <v>355</v>
      </c>
      <c r="I144" s="7" t="s">
        <v>363</v>
      </c>
      <c r="J144" s="7" t="s">
        <v>365</v>
      </c>
      <c r="K144" s="7" t="s">
        <v>1433</v>
      </c>
      <c r="L144" s="7">
        <v>3180125016</v>
      </c>
      <c r="M144" s="8">
        <v>46181</v>
      </c>
      <c r="N144" s="7" t="s">
        <v>396</v>
      </c>
      <c r="O144" s="7" t="s">
        <v>365</v>
      </c>
      <c r="P144" s="7" t="s">
        <v>1201</v>
      </c>
      <c r="Q144" s="7" t="s">
        <v>1202</v>
      </c>
      <c r="R144" s="7" t="s">
        <v>1203</v>
      </c>
      <c r="S144" s="2">
        <v>46177</v>
      </c>
      <c r="T144" s="3" t="s">
        <v>1493</v>
      </c>
      <c r="U144" s="4" t="s">
        <v>739</v>
      </c>
      <c r="V144" s="5" t="s">
        <v>1494</v>
      </c>
    </row>
    <row r="145" spans="1:22" s="7" customFormat="1" ht="19.5" customHeight="1" x14ac:dyDescent="0.2">
      <c r="A145" s="6">
        <v>144</v>
      </c>
      <c r="B145" s="7">
        <v>21150</v>
      </c>
      <c r="C145" s="7" t="s">
        <v>1204</v>
      </c>
      <c r="D145" s="7" t="s">
        <v>1098</v>
      </c>
      <c r="E145" s="7" t="s">
        <v>193</v>
      </c>
      <c r="F145" s="7" t="s">
        <v>254</v>
      </c>
      <c r="G145" s="7" t="s">
        <v>1205</v>
      </c>
      <c r="H145" s="7" t="s">
        <v>355</v>
      </c>
      <c r="I145" s="7" t="s">
        <v>363</v>
      </c>
      <c r="J145" s="7" t="s">
        <v>370</v>
      </c>
      <c r="K145" s="7" t="s">
        <v>1070</v>
      </c>
      <c r="L145" s="7" t="s">
        <v>1070</v>
      </c>
      <c r="M145" s="8">
        <v>46178</v>
      </c>
      <c r="N145" s="7" t="s">
        <v>377</v>
      </c>
      <c r="O145" s="7" t="s">
        <v>364</v>
      </c>
      <c r="P145" s="7" t="s">
        <v>1206</v>
      </c>
      <c r="Q145" s="7" t="s">
        <v>1207</v>
      </c>
      <c r="R145" s="7" t="s">
        <v>1208</v>
      </c>
      <c r="S145" s="2">
        <v>46178</v>
      </c>
      <c r="T145" s="3" t="s">
        <v>1564</v>
      </c>
      <c r="U145" s="4" t="s">
        <v>743</v>
      </c>
      <c r="V145" s="5" t="s">
        <v>1565</v>
      </c>
    </row>
    <row r="146" spans="1:22" s="7" customFormat="1" ht="20.25" customHeight="1" x14ac:dyDescent="0.2">
      <c r="A146" s="6">
        <v>145</v>
      </c>
      <c r="B146" s="7">
        <v>21151</v>
      </c>
      <c r="C146" s="7">
        <v>2601520</v>
      </c>
      <c r="D146" s="7" t="s">
        <v>1104</v>
      </c>
      <c r="E146" s="7" t="s">
        <v>1142</v>
      </c>
      <c r="F146" s="7" t="s">
        <v>254</v>
      </c>
      <c r="G146" s="7" t="s">
        <v>1102</v>
      </c>
      <c r="H146" s="7" t="s">
        <v>355</v>
      </c>
      <c r="I146" s="7" t="s">
        <v>363</v>
      </c>
      <c r="J146" s="7" t="s">
        <v>375</v>
      </c>
      <c r="K146" s="7" t="s">
        <v>1068</v>
      </c>
      <c r="L146" s="7">
        <v>3200224075</v>
      </c>
      <c r="M146" s="8">
        <v>46178</v>
      </c>
      <c r="N146" s="7" t="s">
        <v>409</v>
      </c>
      <c r="O146" s="7" t="s">
        <v>375</v>
      </c>
      <c r="P146" s="7" t="s">
        <v>1143</v>
      </c>
      <c r="Q146" s="7" t="s">
        <v>1144</v>
      </c>
      <c r="R146" s="7" t="s">
        <v>1145</v>
      </c>
      <c r="S146" s="2">
        <v>46176</v>
      </c>
      <c r="T146" s="3" t="s">
        <v>1473</v>
      </c>
      <c r="U146" s="4" t="s">
        <v>739</v>
      </c>
      <c r="V146" s="5" t="s">
        <v>1474</v>
      </c>
    </row>
    <row r="147" spans="1:22" s="26" customFormat="1" ht="22.5" customHeight="1" x14ac:dyDescent="0.2">
      <c r="A147" s="6">
        <v>146</v>
      </c>
      <c r="B147" s="26">
        <v>21153</v>
      </c>
      <c r="C147" s="26" t="s">
        <v>1211</v>
      </c>
      <c r="D147" s="26" t="s">
        <v>1080</v>
      </c>
      <c r="E147" s="26" t="s">
        <v>221</v>
      </c>
      <c r="F147" s="26" t="s">
        <v>254</v>
      </c>
      <c r="G147" s="26" t="s">
        <v>1212</v>
      </c>
      <c r="H147" s="26" t="s">
        <v>355</v>
      </c>
      <c r="I147" s="26" t="s">
        <v>363</v>
      </c>
      <c r="J147" s="26" t="s">
        <v>1693</v>
      </c>
      <c r="K147" s="26" t="s">
        <v>1719</v>
      </c>
      <c r="L147" s="26">
        <v>3220124008</v>
      </c>
      <c r="M147" s="27">
        <v>46178</v>
      </c>
      <c r="N147" s="26" t="s">
        <v>378</v>
      </c>
      <c r="O147" s="26" t="s">
        <v>364</v>
      </c>
      <c r="P147" s="26" t="s">
        <v>1213</v>
      </c>
      <c r="Q147" s="26" t="s">
        <v>1209</v>
      </c>
      <c r="R147" s="26" t="s">
        <v>1210</v>
      </c>
      <c r="S147" s="22">
        <v>46177</v>
      </c>
      <c r="T147" s="23" t="s">
        <v>1694</v>
      </c>
      <c r="U147" s="24" t="s">
        <v>739</v>
      </c>
      <c r="V147" s="25" t="s">
        <v>1695</v>
      </c>
    </row>
    <row r="148" spans="1:22" s="7" customFormat="1" ht="19.5" customHeight="1" x14ac:dyDescent="0.2">
      <c r="A148" s="6">
        <v>147</v>
      </c>
      <c r="B148" s="7">
        <v>21154</v>
      </c>
      <c r="C148" s="7" t="s">
        <v>1214</v>
      </c>
      <c r="D148" s="7" t="s">
        <v>1215</v>
      </c>
      <c r="E148" s="7" t="s">
        <v>201</v>
      </c>
      <c r="F148" s="7" t="s">
        <v>254</v>
      </c>
      <c r="G148" s="7" t="s">
        <v>312</v>
      </c>
      <c r="H148" s="7" t="s">
        <v>355</v>
      </c>
      <c r="I148" s="7" t="s">
        <v>363</v>
      </c>
      <c r="J148" s="7" t="s">
        <v>365</v>
      </c>
      <c r="K148" s="7" t="s">
        <v>1712</v>
      </c>
      <c r="L148" s="7">
        <v>3220123327</v>
      </c>
      <c r="M148" s="8">
        <v>46178</v>
      </c>
      <c r="N148" s="7" t="s">
        <v>396</v>
      </c>
      <c r="O148" s="7" t="s">
        <v>365</v>
      </c>
      <c r="P148" s="7" t="s">
        <v>1216</v>
      </c>
      <c r="Q148" s="7" t="s">
        <v>1217</v>
      </c>
      <c r="R148" s="7" t="s">
        <v>1218</v>
      </c>
      <c r="S148" s="2">
        <v>46177</v>
      </c>
      <c r="T148" s="3" t="s">
        <v>1509</v>
      </c>
      <c r="U148" s="4" t="s">
        <v>739</v>
      </c>
      <c r="V148" s="5" t="s">
        <v>1510</v>
      </c>
    </row>
    <row r="149" spans="1:22" s="7" customFormat="1" ht="20.25" customHeight="1" x14ac:dyDescent="0.2">
      <c r="A149" s="6">
        <v>148</v>
      </c>
      <c r="B149" s="7">
        <v>21156</v>
      </c>
      <c r="C149" s="7" t="s">
        <v>1219</v>
      </c>
      <c r="D149" s="7" t="s">
        <v>148</v>
      </c>
      <c r="E149" s="7" t="s">
        <v>212</v>
      </c>
      <c r="F149" s="7" t="s">
        <v>254</v>
      </c>
      <c r="G149" s="7" t="s">
        <v>1220</v>
      </c>
      <c r="H149" s="7" t="s">
        <v>355</v>
      </c>
      <c r="I149" s="7" t="s">
        <v>363</v>
      </c>
      <c r="J149" s="7" t="s">
        <v>730</v>
      </c>
      <c r="K149" s="7" t="s">
        <v>736</v>
      </c>
      <c r="L149" s="7">
        <v>3170224085</v>
      </c>
      <c r="M149" s="8">
        <v>46181</v>
      </c>
      <c r="N149" s="7" t="s">
        <v>388</v>
      </c>
      <c r="O149" s="7" t="s">
        <v>364</v>
      </c>
      <c r="P149" s="7" t="s">
        <v>1221</v>
      </c>
      <c r="Q149" s="7" t="s">
        <v>1222</v>
      </c>
      <c r="R149" s="7" t="s">
        <v>1223</v>
      </c>
      <c r="S149" s="2">
        <v>46177</v>
      </c>
      <c r="T149" s="3" t="s">
        <v>1497</v>
      </c>
      <c r="U149" s="4" t="s">
        <v>739</v>
      </c>
      <c r="V149" s="5" t="s">
        <v>1498</v>
      </c>
    </row>
    <row r="150" spans="1:22" s="7" customFormat="1" ht="21.75" customHeight="1" x14ac:dyDescent="0.2">
      <c r="A150" s="6">
        <v>149</v>
      </c>
      <c r="B150" s="7">
        <v>21158</v>
      </c>
      <c r="C150" s="7" t="s">
        <v>1224</v>
      </c>
      <c r="D150" s="7" t="s">
        <v>1225</v>
      </c>
      <c r="E150" s="7" t="s">
        <v>217</v>
      </c>
      <c r="F150" s="7" t="s">
        <v>254</v>
      </c>
      <c r="G150" s="7" t="s">
        <v>267</v>
      </c>
      <c r="H150" s="7" t="s">
        <v>355</v>
      </c>
      <c r="I150" s="7" t="s">
        <v>363</v>
      </c>
      <c r="J150" s="7" t="s">
        <v>369</v>
      </c>
      <c r="K150" s="7" t="s">
        <v>902</v>
      </c>
      <c r="L150" s="7">
        <v>3170724066</v>
      </c>
      <c r="M150" s="8">
        <v>46178</v>
      </c>
      <c r="N150" s="7" t="s">
        <v>379</v>
      </c>
      <c r="O150" s="7" t="s">
        <v>364</v>
      </c>
      <c r="P150" s="7" t="s">
        <v>1226</v>
      </c>
      <c r="Q150" s="7" t="s">
        <v>1227</v>
      </c>
      <c r="R150" s="7" t="s">
        <v>1228</v>
      </c>
      <c r="S150" s="2">
        <v>46177</v>
      </c>
      <c r="T150" s="3" t="s">
        <v>1499</v>
      </c>
      <c r="U150" s="4" t="s">
        <v>739</v>
      </c>
      <c r="V150" s="5" t="s">
        <v>1500</v>
      </c>
    </row>
    <row r="151" spans="1:22" s="7" customFormat="1" ht="21.75" customHeight="1" x14ac:dyDescent="0.2">
      <c r="A151" s="6">
        <v>150</v>
      </c>
      <c r="B151" s="7">
        <v>21162</v>
      </c>
      <c r="C151" s="7" t="s">
        <v>1234</v>
      </c>
      <c r="D151" s="7" t="s">
        <v>1235</v>
      </c>
      <c r="E151" s="7" t="s">
        <v>252</v>
      </c>
      <c r="F151" s="7" t="s">
        <v>254</v>
      </c>
      <c r="G151" s="7" t="s">
        <v>1236</v>
      </c>
      <c r="H151" s="7" t="s">
        <v>355</v>
      </c>
      <c r="I151" s="7" t="s">
        <v>363</v>
      </c>
      <c r="J151" s="7" t="s">
        <v>369</v>
      </c>
      <c r="K151" s="7" t="s">
        <v>902</v>
      </c>
      <c r="L151" s="7">
        <v>3170724008</v>
      </c>
      <c r="M151" s="8">
        <v>46178</v>
      </c>
      <c r="N151" s="7" t="s">
        <v>970</v>
      </c>
      <c r="O151" s="7" t="s">
        <v>369</v>
      </c>
      <c r="P151" s="7" t="s">
        <v>1237</v>
      </c>
      <c r="Q151" s="7" t="s">
        <v>1238</v>
      </c>
      <c r="R151" s="7" t="s">
        <v>1239</v>
      </c>
      <c r="S151" s="2">
        <v>46177</v>
      </c>
      <c r="T151" s="3" t="s">
        <v>1505</v>
      </c>
      <c r="U151" s="4" t="s">
        <v>739</v>
      </c>
      <c r="V151" s="5" t="s">
        <v>1506</v>
      </c>
    </row>
    <row r="152" spans="1:22" s="7" customFormat="1" ht="17.25" customHeight="1" x14ac:dyDescent="0.2">
      <c r="A152" s="6">
        <v>151</v>
      </c>
      <c r="B152" s="7">
        <v>21165</v>
      </c>
      <c r="C152" s="7" t="s">
        <v>1240</v>
      </c>
      <c r="D152" s="7" t="s">
        <v>1241</v>
      </c>
      <c r="E152" s="7" t="s">
        <v>222</v>
      </c>
      <c r="F152" s="7" t="s">
        <v>254</v>
      </c>
      <c r="G152" s="7" t="s">
        <v>1242</v>
      </c>
      <c r="H152" s="7" t="s">
        <v>355</v>
      </c>
      <c r="I152" s="7" t="s">
        <v>363</v>
      </c>
      <c r="J152" s="7" t="s">
        <v>367</v>
      </c>
      <c r="K152" s="7" t="s">
        <v>1713</v>
      </c>
      <c r="L152" s="7">
        <v>3220123342</v>
      </c>
      <c r="M152" s="8">
        <v>46178</v>
      </c>
      <c r="N152" s="7" t="s">
        <v>386</v>
      </c>
      <c r="O152" s="7" t="s">
        <v>367</v>
      </c>
      <c r="P152" s="7" t="s">
        <v>1243</v>
      </c>
      <c r="Q152" s="7" t="s">
        <v>1244</v>
      </c>
      <c r="R152" s="7" t="s">
        <v>1245</v>
      </c>
      <c r="S152" s="2">
        <v>46177</v>
      </c>
      <c r="T152" s="3" t="s">
        <v>1507</v>
      </c>
      <c r="U152" s="4" t="s">
        <v>739</v>
      </c>
      <c r="V152" s="5" t="s">
        <v>1508</v>
      </c>
    </row>
    <row r="153" spans="1:22" s="7" customFormat="1" ht="21.75" customHeight="1" x14ac:dyDescent="0.2">
      <c r="A153" s="6">
        <v>152</v>
      </c>
      <c r="B153" s="7">
        <v>21166</v>
      </c>
      <c r="C153" s="7" t="s">
        <v>1246</v>
      </c>
      <c r="D153" s="7" t="s">
        <v>1247</v>
      </c>
      <c r="E153" s="7" t="s">
        <v>205</v>
      </c>
      <c r="F153" s="7" t="s">
        <v>254</v>
      </c>
      <c r="G153" s="7" t="s">
        <v>1248</v>
      </c>
      <c r="H153" s="7" t="s">
        <v>359</v>
      </c>
      <c r="I153" s="7" t="s">
        <v>363</v>
      </c>
      <c r="J153" s="7" t="s">
        <v>366</v>
      </c>
      <c r="K153" s="7" t="s">
        <v>1712</v>
      </c>
      <c r="L153" s="7">
        <v>3220123268</v>
      </c>
      <c r="M153" s="8">
        <v>46178</v>
      </c>
      <c r="N153" s="7" t="s">
        <v>1100</v>
      </c>
      <c r="O153" s="7" t="s">
        <v>366</v>
      </c>
      <c r="P153" s="7" t="s">
        <v>1249</v>
      </c>
      <c r="Q153" s="7" t="s">
        <v>1250</v>
      </c>
      <c r="R153" s="7" t="s">
        <v>1251</v>
      </c>
      <c r="S153" s="2">
        <v>46178</v>
      </c>
      <c r="T153" s="3" t="s">
        <v>1528</v>
      </c>
      <c r="U153" s="4" t="s">
        <v>739</v>
      </c>
      <c r="V153" s="5" t="s">
        <v>1529</v>
      </c>
    </row>
    <row r="154" spans="1:22" s="7" customFormat="1" ht="22.5" customHeight="1" x14ac:dyDescent="0.2">
      <c r="A154" s="6">
        <v>153</v>
      </c>
      <c r="B154" s="7">
        <v>21167</v>
      </c>
      <c r="C154" s="7" t="s">
        <v>1252</v>
      </c>
      <c r="D154" s="7" t="s">
        <v>1081</v>
      </c>
      <c r="E154" s="7" t="s">
        <v>1087</v>
      </c>
      <c r="F154" s="7" t="s">
        <v>254</v>
      </c>
      <c r="G154" s="7" t="s">
        <v>1077</v>
      </c>
      <c r="H154" s="7" t="s">
        <v>355</v>
      </c>
      <c r="I154" s="7" t="s">
        <v>363</v>
      </c>
      <c r="J154" s="7" t="s">
        <v>1086</v>
      </c>
      <c r="K154" s="7" t="s">
        <v>902</v>
      </c>
      <c r="L154" s="7">
        <v>3170724038</v>
      </c>
      <c r="M154" s="8">
        <v>46178</v>
      </c>
      <c r="N154" s="7" t="s">
        <v>1094</v>
      </c>
      <c r="O154" s="7" t="s">
        <v>1086</v>
      </c>
      <c r="P154" s="7" t="s">
        <v>1253</v>
      </c>
      <c r="Q154" s="7" t="s">
        <v>1254</v>
      </c>
      <c r="R154" s="7" t="s">
        <v>1255</v>
      </c>
      <c r="S154" s="2">
        <v>46178</v>
      </c>
      <c r="T154" s="3" t="s">
        <v>1518</v>
      </c>
      <c r="U154" s="4" t="s">
        <v>739</v>
      </c>
      <c r="V154" s="5" t="s">
        <v>1519</v>
      </c>
    </row>
    <row r="155" spans="1:22" s="7" customFormat="1" ht="21.75" customHeight="1" x14ac:dyDescent="0.2">
      <c r="A155" s="6">
        <v>154</v>
      </c>
      <c r="B155" s="7">
        <v>21168</v>
      </c>
      <c r="C155" s="7" t="s">
        <v>1256</v>
      </c>
      <c r="D155" s="7" t="s">
        <v>1257</v>
      </c>
      <c r="E155" s="7" t="s">
        <v>221</v>
      </c>
      <c r="F155" s="7" t="s">
        <v>254</v>
      </c>
      <c r="G155" s="7" t="s">
        <v>1258</v>
      </c>
      <c r="H155" s="7" t="s">
        <v>355</v>
      </c>
      <c r="I155" s="7" t="s">
        <v>363</v>
      </c>
      <c r="J155" s="7" t="s">
        <v>366</v>
      </c>
      <c r="K155" s="7" t="s">
        <v>902</v>
      </c>
      <c r="L155" s="7">
        <v>3170724002</v>
      </c>
      <c r="M155" s="8">
        <v>46178</v>
      </c>
      <c r="O155" s="7" t="s">
        <v>366</v>
      </c>
      <c r="P155" s="7" t="s">
        <v>1259</v>
      </c>
      <c r="Q155" s="7" t="s">
        <v>1260</v>
      </c>
      <c r="R155" s="7" t="s">
        <v>1261</v>
      </c>
      <c r="S155" s="2">
        <v>46178</v>
      </c>
      <c r="T155" s="3" t="s">
        <v>1520</v>
      </c>
      <c r="U155" s="4" t="s">
        <v>739</v>
      </c>
      <c r="V155" s="5" t="s">
        <v>1521</v>
      </c>
    </row>
    <row r="156" spans="1:22" s="7" customFormat="1" ht="21.75" customHeight="1" x14ac:dyDescent="0.2">
      <c r="A156" s="6">
        <v>155</v>
      </c>
      <c r="B156" s="7">
        <v>21169</v>
      </c>
      <c r="C156" s="7" t="s">
        <v>1262</v>
      </c>
      <c r="D156" s="7" t="s">
        <v>1263</v>
      </c>
      <c r="E156" s="7" t="s">
        <v>169</v>
      </c>
      <c r="F156" s="7" t="s">
        <v>199</v>
      </c>
      <c r="G156" s="7" t="s">
        <v>1264</v>
      </c>
      <c r="H156" s="7" t="s">
        <v>355</v>
      </c>
      <c r="I156" s="7" t="s">
        <v>363</v>
      </c>
      <c r="J156" s="7" t="s">
        <v>730</v>
      </c>
      <c r="K156" s="7" t="s">
        <v>902</v>
      </c>
      <c r="L156" s="7">
        <v>3170724060</v>
      </c>
      <c r="M156" s="8">
        <v>46178</v>
      </c>
      <c r="N156" s="7" t="s">
        <v>392</v>
      </c>
      <c r="O156" s="7" t="s">
        <v>364</v>
      </c>
      <c r="P156" s="7" t="s">
        <v>1265</v>
      </c>
      <c r="Q156" s="7" t="s">
        <v>1266</v>
      </c>
      <c r="R156" s="7" t="s">
        <v>1267</v>
      </c>
      <c r="S156" s="2">
        <v>46178</v>
      </c>
      <c r="T156" s="3" t="s">
        <v>1524</v>
      </c>
      <c r="U156" s="4" t="s">
        <v>739</v>
      </c>
      <c r="V156" s="5" t="s">
        <v>1525</v>
      </c>
    </row>
    <row r="157" spans="1:22" s="7" customFormat="1" ht="21.75" customHeight="1" x14ac:dyDescent="0.2">
      <c r="A157" s="6">
        <v>156</v>
      </c>
      <c r="B157" s="7">
        <v>21172</v>
      </c>
      <c r="C157" s="7" t="s">
        <v>1273</v>
      </c>
      <c r="D157" s="7" t="s">
        <v>779</v>
      </c>
      <c r="E157" s="7" t="s">
        <v>247</v>
      </c>
      <c r="F157" s="7" t="s">
        <v>254</v>
      </c>
      <c r="G157" s="7" t="s">
        <v>264</v>
      </c>
      <c r="H157" s="7" t="s">
        <v>355</v>
      </c>
      <c r="I157" s="7" t="s">
        <v>363</v>
      </c>
      <c r="J157" s="7" t="s">
        <v>365</v>
      </c>
      <c r="K157" s="7" t="s">
        <v>1718</v>
      </c>
      <c r="L157" s="7">
        <v>3140724072</v>
      </c>
      <c r="M157" s="8">
        <v>46178</v>
      </c>
      <c r="N157" s="7" t="s">
        <v>393</v>
      </c>
      <c r="O157" s="7" t="s">
        <v>365</v>
      </c>
      <c r="P157" s="7" t="s">
        <v>1274</v>
      </c>
      <c r="Q157" s="7" t="s">
        <v>1275</v>
      </c>
      <c r="R157" s="7" t="s">
        <v>1276</v>
      </c>
      <c r="S157" s="2">
        <v>46178</v>
      </c>
      <c r="T157" s="3" t="s">
        <v>1555</v>
      </c>
      <c r="U157" s="4" t="s">
        <v>739</v>
      </c>
      <c r="V157" s="5" t="s">
        <v>1556</v>
      </c>
    </row>
    <row r="158" spans="1:22" s="26" customFormat="1" ht="21.75" customHeight="1" x14ac:dyDescent="0.2">
      <c r="A158" s="6">
        <v>157</v>
      </c>
      <c r="B158" s="26">
        <v>21173</v>
      </c>
      <c r="C158" s="26" t="s">
        <v>1277</v>
      </c>
      <c r="D158" s="26" t="s">
        <v>1278</v>
      </c>
      <c r="E158" s="26" t="s">
        <v>1087</v>
      </c>
      <c r="F158" s="26" t="s">
        <v>254</v>
      </c>
      <c r="G158" s="26" t="s">
        <v>1076</v>
      </c>
      <c r="H158" s="26" t="s">
        <v>355</v>
      </c>
      <c r="I158" s="26" t="s">
        <v>363</v>
      </c>
      <c r="J158" s="26" t="s">
        <v>365</v>
      </c>
      <c r="K158" s="26" t="s">
        <v>873</v>
      </c>
      <c r="L158" s="26">
        <v>3180123018</v>
      </c>
      <c r="M158" s="27">
        <v>46178</v>
      </c>
      <c r="N158" s="26" t="s">
        <v>389</v>
      </c>
      <c r="O158" s="26" t="s">
        <v>365</v>
      </c>
      <c r="P158" s="26" t="s">
        <v>1279</v>
      </c>
      <c r="Q158" s="26" t="s">
        <v>1280</v>
      </c>
      <c r="R158" s="26" t="s">
        <v>1281</v>
      </c>
      <c r="S158" s="22">
        <v>46178</v>
      </c>
      <c r="T158" s="23" t="s">
        <v>1689</v>
      </c>
      <c r="U158" s="24" t="s">
        <v>739</v>
      </c>
      <c r="V158" s="25" t="s">
        <v>1690</v>
      </c>
    </row>
    <row r="159" spans="1:22" s="7" customFormat="1" ht="18.75" customHeight="1" x14ac:dyDescent="0.2">
      <c r="A159" s="6">
        <v>158</v>
      </c>
      <c r="B159" s="7">
        <v>21174</v>
      </c>
      <c r="C159" s="7" t="s">
        <v>1282</v>
      </c>
      <c r="D159" s="7" t="s">
        <v>1093</v>
      </c>
      <c r="E159" s="7" t="s">
        <v>841</v>
      </c>
      <c r="F159" s="7" t="s">
        <v>199</v>
      </c>
      <c r="G159" s="7" t="s">
        <v>1248</v>
      </c>
      <c r="H159" s="7" t="s">
        <v>355</v>
      </c>
      <c r="I159" s="7" t="s">
        <v>363</v>
      </c>
      <c r="J159" s="7" t="s">
        <v>375</v>
      </c>
      <c r="K159" s="7" t="s">
        <v>873</v>
      </c>
      <c r="L159" s="7">
        <v>3180123002</v>
      </c>
      <c r="M159" s="8">
        <v>46178</v>
      </c>
      <c r="N159" s="7" t="s">
        <v>1283</v>
      </c>
      <c r="O159" s="7" t="s">
        <v>375</v>
      </c>
      <c r="P159" s="7" t="s">
        <v>1284</v>
      </c>
      <c r="Q159" s="7" t="s">
        <v>1285</v>
      </c>
      <c r="R159" s="7" t="s">
        <v>1286</v>
      </c>
      <c r="S159" s="2">
        <v>46178</v>
      </c>
      <c r="T159" s="3" t="s">
        <v>1568</v>
      </c>
      <c r="U159" s="4" t="s">
        <v>739</v>
      </c>
      <c r="V159" s="5" t="s">
        <v>1569</v>
      </c>
    </row>
    <row r="160" spans="1:22" s="7" customFormat="1" ht="25.5" customHeight="1" x14ac:dyDescent="0.2">
      <c r="A160" s="6">
        <v>159</v>
      </c>
      <c r="B160" s="7">
        <v>21176</v>
      </c>
      <c r="C160" s="7" t="s">
        <v>1287</v>
      </c>
      <c r="D160" s="7" t="s">
        <v>1288</v>
      </c>
      <c r="E160" s="7" t="s">
        <v>1027</v>
      </c>
      <c r="F160" s="7" t="s">
        <v>199</v>
      </c>
      <c r="G160" s="7" t="s">
        <v>1289</v>
      </c>
      <c r="H160" s="7" t="s">
        <v>355</v>
      </c>
      <c r="I160" s="7" t="s">
        <v>363</v>
      </c>
      <c r="J160" s="7" t="s">
        <v>369</v>
      </c>
      <c r="K160" s="7" t="s">
        <v>901</v>
      </c>
      <c r="L160" s="7">
        <v>3110123078</v>
      </c>
      <c r="M160" s="8">
        <v>46178</v>
      </c>
      <c r="N160" s="7" t="s">
        <v>377</v>
      </c>
      <c r="O160" s="7" t="s">
        <v>364</v>
      </c>
      <c r="P160" s="7" t="s">
        <v>1290</v>
      </c>
      <c r="Q160" s="7" t="s">
        <v>1291</v>
      </c>
      <c r="R160" s="7" t="s">
        <v>1292</v>
      </c>
      <c r="S160" s="2">
        <v>46178</v>
      </c>
      <c r="T160" s="3" t="s">
        <v>1582</v>
      </c>
      <c r="U160" s="4" t="s">
        <v>1533</v>
      </c>
      <c r="V160" s="5" t="s">
        <v>1583</v>
      </c>
    </row>
    <row r="161" spans="1:23" s="16" customFormat="1" ht="26.25" customHeight="1" x14ac:dyDescent="0.2">
      <c r="A161" s="6">
        <v>160</v>
      </c>
      <c r="B161" s="16">
        <v>21177</v>
      </c>
      <c r="C161" s="16">
        <v>2601546</v>
      </c>
      <c r="D161" s="16" t="s">
        <v>1293</v>
      </c>
      <c r="E161" s="16" t="s">
        <v>1294</v>
      </c>
      <c r="F161" s="16" t="s">
        <v>254</v>
      </c>
      <c r="G161" s="16" t="s">
        <v>1295</v>
      </c>
      <c r="H161" s="16" t="s">
        <v>355</v>
      </c>
      <c r="I161" s="16" t="s">
        <v>363</v>
      </c>
      <c r="J161" s="16" t="s">
        <v>730</v>
      </c>
      <c r="K161" s="16" t="s">
        <v>1561</v>
      </c>
      <c r="L161" s="16">
        <v>3180125007</v>
      </c>
      <c r="M161" s="17">
        <v>46181</v>
      </c>
      <c r="N161" s="16" t="s">
        <v>392</v>
      </c>
      <c r="O161" s="16" t="s">
        <v>364</v>
      </c>
      <c r="P161" s="16" t="s">
        <v>1296</v>
      </c>
      <c r="Q161" s="16" t="s">
        <v>1297</v>
      </c>
      <c r="R161" s="16" t="s">
        <v>1298</v>
      </c>
      <c r="S161" s="18">
        <v>46181</v>
      </c>
      <c r="T161" s="19" t="s">
        <v>1679</v>
      </c>
      <c r="U161" s="20" t="s">
        <v>739</v>
      </c>
      <c r="V161" s="21" t="s">
        <v>1680</v>
      </c>
    </row>
    <row r="162" spans="1:23" s="26" customFormat="1" ht="18" customHeight="1" x14ac:dyDescent="0.2">
      <c r="A162" s="6">
        <v>161</v>
      </c>
      <c r="B162" s="26">
        <v>21178</v>
      </c>
      <c r="C162" s="26">
        <v>2601547</v>
      </c>
      <c r="D162" s="26" t="s">
        <v>1551</v>
      </c>
      <c r="E162" s="26" t="s">
        <v>197</v>
      </c>
      <c r="F162" s="26" t="s">
        <v>254</v>
      </c>
      <c r="G162" s="26" t="s">
        <v>1103</v>
      </c>
      <c r="H162" s="26" t="s">
        <v>355</v>
      </c>
      <c r="I162" s="26" t="s">
        <v>363</v>
      </c>
      <c r="J162" s="26" t="s">
        <v>730</v>
      </c>
      <c r="K162" s="26" t="s">
        <v>876</v>
      </c>
      <c r="L162" s="26">
        <v>3180723060</v>
      </c>
      <c r="M162" s="27">
        <v>46181</v>
      </c>
      <c r="N162" s="26" t="s">
        <v>377</v>
      </c>
      <c r="O162" s="26" t="s">
        <v>364</v>
      </c>
      <c r="P162" s="26" t="s">
        <v>1299</v>
      </c>
      <c r="Q162" s="26" t="s">
        <v>1300</v>
      </c>
      <c r="R162" s="26" t="s">
        <v>1301</v>
      </c>
      <c r="S162" s="22">
        <v>46180</v>
      </c>
      <c r="T162" s="23" t="s">
        <v>1631</v>
      </c>
      <c r="U162" s="24" t="s">
        <v>739</v>
      </c>
      <c r="V162" s="25" t="s">
        <v>1632</v>
      </c>
    </row>
    <row r="163" spans="1:23" s="26" customFormat="1" ht="23.25" customHeight="1" x14ac:dyDescent="0.2">
      <c r="A163" s="6">
        <v>162</v>
      </c>
      <c r="B163" s="26">
        <v>21179</v>
      </c>
      <c r="C163" s="26">
        <v>2601548</v>
      </c>
      <c r="D163" s="26" t="s">
        <v>1075</v>
      </c>
      <c r="E163" s="26" t="s">
        <v>235</v>
      </c>
      <c r="F163" s="26" t="s">
        <v>254</v>
      </c>
      <c r="G163" s="26" t="s">
        <v>1302</v>
      </c>
      <c r="H163" s="26" t="s">
        <v>355</v>
      </c>
      <c r="I163" s="26" t="s">
        <v>363</v>
      </c>
      <c r="J163" s="26" t="s">
        <v>370</v>
      </c>
      <c r="K163" s="26" t="s">
        <v>1436</v>
      </c>
      <c r="L163" s="26">
        <v>3170418036</v>
      </c>
      <c r="M163" s="27">
        <v>46181</v>
      </c>
      <c r="N163" s="26" t="s">
        <v>1101</v>
      </c>
      <c r="O163" s="26" t="s">
        <v>370</v>
      </c>
      <c r="P163" s="26" t="s">
        <v>1303</v>
      </c>
      <c r="Q163" s="26" t="s">
        <v>1304</v>
      </c>
      <c r="R163" s="26" t="s">
        <v>1305</v>
      </c>
      <c r="S163" s="22">
        <v>46181</v>
      </c>
      <c r="T163" s="23" t="s">
        <v>1675</v>
      </c>
      <c r="U163" s="24" t="s">
        <v>739</v>
      </c>
      <c r="V163" s="25" t="s">
        <v>1676</v>
      </c>
    </row>
    <row r="164" spans="1:23" s="26" customFormat="1" ht="22.5" customHeight="1" x14ac:dyDescent="0.2">
      <c r="A164" s="6">
        <v>163</v>
      </c>
      <c r="B164" s="26">
        <v>21180</v>
      </c>
      <c r="C164" s="26" t="s">
        <v>1306</v>
      </c>
      <c r="D164" s="26" t="s">
        <v>909</v>
      </c>
      <c r="E164" s="26" t="s">
        <v>858</v>
      </c>
      <c r="F164" s="26" t="s">
        <v>199</v>
      </c>
      <c r="G164" s="26" t="s">
        <v>910</v>
      </c>
      <c r="H164" s="26" t="s">
        <v>355</v>
      </c>
      <c r="I164" s="26" t="s">
        <v>363</v>
      </c>
      <c r="J164" s="26" t="s">
        <v>730</v>
      </c>
      <c r="K164" s="26" t="s">
        <v>1557</v>
      </c>
      <c r="L164" s="26">
        <v>3180223059</v>
      </c>
      <c r="M164" s="27">
        <v>46178</v>
      </c>
      <c r="N164" s="26" t="s">
        <v>380</v>
      </c>
      <c r="O164" s="26" t="s">
        <v>364</v>
      </c>
      <c r="P164" s="26" t="s">
        <v>911</v>
      </c>
      <c r="Q164" s="26" t="s">
        <v>912</v>
      </c>
      <c r="R164" s="26" t="s">
        <v>1307</v>
      </c>
      <c r="S164" s="22">
        <v>46180</v>
      </c>
      <c r="T164" s="23" t="s">
        <v>1623</v>
      </c>
      <c r="U164" s="24" t="s">
        <v>739</v>
      </c>
      <c r="V164" s="25" t="s">
        <v>1624</v>
      </c>
    </row>
    <row r="165" spans="1:23" s="7" customFormat="1" ht="21" customHeight="1" x14ac:dyDescent="0.2">
      <c r="A165" s="6">
        <v>164</v>
      </c>
      <c r="B165" s="7">
        <v>21181</v>
      </c>
      <c r="C165" s="7">
        <v>2601550</v>
      </c>
      <c r="D165" s="7" t="s">
        <v>1731</v>
      </c>
      <c r="E165" s="7" t="s">
        <v>1732</v>
      </c>
      <c r="F165" s="7" t="s">
        <v>254</v>
      </c>
      <c r="G165" s="7" t="s">
        <v>1119</v>
      </c>
      <c r="H165" s="7" t="s">
        <v>355</v>
      </c>
      <c r="I165" s="7" t="s">
        <v>363</v>
      </c>
      <c r="J165" s="7" t="s">
        <v>370</v>
      </c>
      <c r="K165" s="7" t="s">
        <v>1067</v>
      </c>
      <c r="L165" s="7">
        <v>3150323014</v>
      </c>
      <c r="N165" s="7" t="s">
        <v>397</v>
      </c>
      <c r="O165" s="7" t="s">
        <v>370</v>
      </c>
      <c r="P165" s="7" t="s">
        <v>1120</v>
      </c>
      <c r="Q165" s="7" t="s">
        <v>1121</v>
      </c>
      <c r="R165" s="7" t="s">
        <v>1308</v>
      </c>
      <c r="S165" s="2">
        <v>46180</v>
      </c>
      <c r="T165" s="3" t="s">
        <v>1733</v>
      </c>
      <c r="U165" s="4" t="s">
        <v>739</v>
      </c>
      <c r="V165" s="5" t="s">
        <v>1734</v>
      </c>
    </row>
    <row r="166" spans="1:23" s="7" customFormat="1" ht="22.5" customHeight="1" x14ac:dyDescent="0.2">
      <c r="A166" s="6">
        <v>165</v>
      </c>
      <c r="B166" s="7">
        <v>21182</v>
      </c>
      <c r="C166" s="7" t="s">
        <v>1309</v>
      </c>
      <c r="D166" s="7" t="s">
        <v>155</v>
      </c>
      <c r="E166" s="7" t="s">
        <v>1310</v>
      </c>
      <c r="F166" s="7" t="s">
        <v>254</v>
      </c>
      <c r="G166" s="7" t="s">
        <v>282</v>
      </c>
      <c r="H166" s="7" t="s">
        <v>355</v>
      </c>
      <c r="I166" s="7" t="s">
        <v>363</v>
      </c>
      <c r="J166" s="7" t="s">
        <v>367</v>
      </c>
      <c r="K166" s="7" t="s">
        <v>1700</v>
      </c>
      <c r="L166" s="7">
        <v>3220124030</v>
      </c>
      <c r="M166" s="8">
        <v>46181</v>
      </c>
      <c r="N166" s="7" t="s">
        <v>391</v>
      </c>
      <c r="O166" s="7" t="s">
        <v>367</v>
      </c>
      <c r="P166" s="7" t="s">
        <v>1311</v>
      </c>
      <c r="Q166" s="7" t="s">
        <v>1312</v>
      </c>
      <c r="R166" s="7" t="s">
        <v>1313</v>
      </c>
      <c r="S166" s="2">
        <v>46179</v>
      </c>
      <c r="T166" s="3" t="s">
        <v>1593</v>
      </c>
      <c r="U166" s="4" t="s">
        <v>739</v>
      </c>
      <c r="V166" s="5" t="s">
        <v>1594</v>
      </c>
    </row>
    <row r="167" spans="1:23" s="7" customFormat="1" ht="24.75" customHeight="1" x14ac:dyDescent="0.2">
      <c r="A167" s="6">
        <v>166</v>
      </c>
      <c r="B167" s="7">
        <v>21183</v>
      </c>
      <c r="C167" s="7" t="s">
        <v>1314</v>
      </c>
      <c r="D167" s="7" t="s">
        <v>1184</v>
      </c>
      <c r="E167" s="7" t="s">
        <v>206</v>
      </c>
      <c r="F167" s="7" t="s">
        <v>254</v>
      </c>
      <c r="G167" s="7" t="s">
        <v>1073</v>
      </c>
      <c r="H167" s="7" t="s">
        <v>355</v>
      </c>
      <c r="I167" s="7" t="s">
        <v>363</v>
      </c>
      <c r="J167" s="7" t="s">
        <v>730</v>
      </c>
      <c r="K167" s="7" t="s">
        <v>1432</v>
      </c>
      <c r="L167" s="7">
        <v>3180224025</v>
      </c>
      <c r="M167" s="8">
        <v>46178</v>
      </c>
      <c r="N167" s="7" t="s">
        <v>379</v>
      </c>
      <c r="O167" s="7" t="s">
        <v>364</v>
      </c>
      <c r="P167" s="7" t="s">
        <v>1315</v>
      </c>
      <c r="Q167" s="7" t="s">
        <v>1316</v>
      </c>
      <c r="R167" s="7" t="s">
        <v>1317</v>
      </c>
      <c r="S167" s="2">
        <v>46179</v>
      </c>
      <c r="T167" s="3" t="s">
        <v>1586</v>
      </c>
      <c r="U167" s="4" t="s">
        <v>739</v>
      </c>
      <c r="V167" s="5" t="s">
        <v>1587</v>
      </c>
    </row>
    <row r="168" spans="1:23" s="7" customFormat="1" ht="21" customHeight="1" x14ac:dyDescent="0.2">
      <c r="A168" s="6">
        <v>167</v>
      </c>
      <c r="B168" s="7">
        <v>21184</v>
      </c>
      <c r="C168" s="7">
        <v>2601553</v>
      </c>
      <c r="D168" s="7" t="s">
        <v>1318</v>
      </c>
      <c r="E168" s="7" t="s">
        <v>1319</v>
      </c>
      <c r="F168" s="7" t="s">
        <v>199</v>
      </c>
      <c r="G168" s="7" t="s">
        <v>1320</v>
      </c>
      <c r="H168" s="7" t="s">
        <v>355</v>
      </c>
      <c r="I168" s="7" t="s">
        <v>363</v>
      </c>
      <c r="J168" s="7" t="s">
        <v>367</v>
      </c>
      <c r="K168" s="7" t="s">
        <v>1065</v>
      </c>
      <c r="L168" s="7">
        <v>3190123055</v>
      </c>
      <c r="M168" s="8">
        <v>46181</v>
      </c>
      <c r="N168" s="7" t="s">
        <v>386</v>
      </c>
      <c r="O168" s="7" t="s">
        <v>367</v>
      </c>
      <c r="P168" s="7" t="s">
        <v>1321</v>
      </c>
      <c r="Q168" s="7" t="s">
        <v>1322</v>
      </c>
      <c r="R168" s="7" t="s">
        <v>1323</v>
      </c>
      <c r="S168" s="2">
        <v>46179</v>
      </c>
      <c r="T168" s="3" t="s">
        <v>1591</v>
      </c>
      <c r="U168" s="4" t="s">
        <v>739</v>
      </c>
      <c r="V168" s="5" t="s">
        <v>1592</v>
      </c>
    </row>
    <row r="169" spans="1:23" s="7" customFormat="1" ht="17.25" customHeight="1" x14ac:dyDescent="0.2">
      <c r="A169" s="6">
        <v>168</v>
      </c>
      <c r="B169" s="7">
        <v>21185</v>
      </c>
      <c r="C169" s="7">
        <v>2601554</v>
      </c>
      <c r="D169" s="7" t="s">
        <v>1096</v>
      </c>
      <c r="E169" s="7" t="s">
        <v>980</v>
      </c>
      <c r="F169" s="7" t="s">
        <v>199</v>
      </c>
      <c r="G169" s="7" t="s">
        <v>1324</v>
      </c>
      <c r="H169" s="7" t="s">
        <v>355</v>
      </c>
      <c r="I169" s="7" t="s">
        <v>363</v>
      </c>
      <c r="J169" s="7" t="s">
        <v>366</v>
      </c>
      <c r="K169" s="7" t="s">
        <v>1065</v>
      </c>
      <c r="L169" s="7">
        <v>3190123042</v>
      </c>
      <c r="M169" s="8">
        <v>46181</v>
      </c>
      <c r="N169" s="7" t="s">
        <v>398</v>
      </c>
      <c r="O169" s="7" t="s">
        <v>366</v>
      </c>
      <c r="P169" s="7" t="s">
        <v>1325</v>
      </c>
      <c r="Q169" s="7" t="s">
        <v>1326</v>
      </c>
      <c r="R169" s="7" t="s">
        <v>1327</v>
      </c>
      <c r="S169" s="2">
        <v>46179</v>
      </c>
      <c r="T169" s="3" t="s">
        <v>1597</v>
      </c>
      <c r="U169" s="4" t="s">
        <v>739</v>
      </c>
      <c r="V169" s="5" t="s">
        <v>1598</v>
      </c>
    </row>
    <row r="170" spans="1:23" s="7" customFormat="1" ht="20.25" customHeight="1" x14ac:dyDescent="0.2">
      <c r="A170" s="6">
        <v>169</v>
      </c>
      <c r="B170" s="7">
        <v>21187</v>
      </c>
      <c r="C170" s="7">
        <v>2601556</v>
      </c>
      <c r="D170" s="7" t="s">
        <v>1328</v>
      </c>
      <c r="E170" s="7" t="s">
        <v>194</v>
      </c>
      <c r="F170" s="7" t="s">
        <v>254</v>
      </c>
      <c r="G170" s="7" t="s">
        <v>1329</v>
      </c>
      <c r="H170" s="7" t="s">
        <v>355</v>
      </c>
      <c r="I170" s="7" t="s">
        <v>363</v>
      </c>
      <c r="J170" s="7" t="s">
        <v>730</v>
      </c>
      <c r="K170" s="7" t="s">
        <v>1072</v>
      </c>
      <c r="L170" s="7">
        <v>3190423054</v>
      </c>
      <c r="M170" s="8">
        <v>46181</v>
      </c>
      <c r="N170" s="7" t="s">
        <v>383</v>
      </c>
      <c r="O170" s="7" t="s">
        <v>364</v>
      </c>
      <c r="P170" s="7" t="s">
        <v>1330</v>
      </c>
      <c r="Q170" s="7" t="s">
        <v>1331</v>
      </c>
      <c r="R170" s="7" t="s">
        <v>1332</v>
      </c>
      <c r="S170" s="2">
        <v>46179</v>
      </c>
      <c r="T170" s="3" t="s">
        <v>1595</v>
      </c>
      <c r="U170" s="34">
        <v>500000</v>
      </c>
      <c r="V170" s="5" t="s">
        <v>1596</v>
      </c>
      <c r="W170" s="7" t="s">
        <v>1726</v>
      </c>
    </row>
    <row r="171" spans="1:23" s="7" customFormat="1" ht="21.75" customHeight="1" x14ac:dyDescent="0.2">
      <c r="A171" s="6">
        <v>170</v>
      </c>
      <c r="B171" s="7">
        <v>21188</v>
      </c>
      <c r="C171" s="7" t="s">
        <v>1333</v>
      </c>
      <c r="D171" s="7" t="s">
        <v>1334</v>
      </c>
      <c r="E171" s="7" t="s">
        <v>1335</v>
      </c>
      <c r="F171" s="7" t="s">
        <v>254</v>
      </c>
      <c r="G171" s="7" t="s">
        <v>1336</v>
      </c>
      <c r="H171" s="7" t="s">
        <v>355</v>
      </c>
      <c r="I171" s="7" t="s">
        <v>363</v>
      </c>
      <c r="J171" s="7" t="s">
        <v>367</v>
      </c>
      <c r="K171" s="7" t="s">
        <v>902</v>
      </c>
      <c r="L171" s="7">
        <v>3170724067</v>
      </c>
      <c r="M171" s="8">
        <v>46178</v>
      </c>
      <c r="N171" s="7" t="s">
        <v>1337</v>
      </c>
      <c r="O171" s="7" t="s">
        <v>367</v>
      </c>
      <c r="P171" s="7" t="s">
        <v>1338</v>
      </c>
      <c r="Q171" s="7" t="s">
        <v>1339</v>
      </c>
      <c r="R171" s="7" t="s">
        <v>1340</v>
      </c>
      <c r="S171" s="2">
        <v>46179</v>
      </c>
      <c r="T171" s="3" t="s">
        <v>1601</v>
      </c>
      <c r="U171" s="4" t="s">
        <v>739</v>
      </c>
      <c r="V171" s="5" t="s">
        <v>1602</v>
      </c>
    </row>
    <row r="172" spans="1:23" s="7" customFormat="1" ht="22.5" customHeight="1" x14ac:dyDescent="0.2">
      <c r="A172" s="6">
        <v>171</v>
      </c>
      <c r="B172" s="7">
        <v>21189</v>
      </c>
      <c r="C172" s="7" t="s">
        <v>1341</v>
      </c>
      <c r="D172" s="7" t="s">
        <v>1334</v>
      </c>
      <c r="E172" s="7" t="s">
        <v>1082</v>
      </c>
      <c r="F172" s="7" t="s">
        <v>254</v>
      </c>
      <c r="G172" s="7" t="s">
        <v>904</v>
      </c>
      <c r="H172" s="7" t="s">
        <v>355</v>
      </c>
      <c r="I172" s="7" t="s">
        <v>363</v>
      </c>
      <c r="J172" s="7" t="s">
        <v>1342</v>
      </c>
      <c r="K172" s="7" t="s">
        <v>873</v>
      </c>
      <c r="L172" s="7">
        <v>3180123027</v>
      </c>
      <c r="M172" s="8">
        <v>46178</v>
      </c>
      <c r="N172" s="7" t="s">
        <v>1343</v>
      </c>
      <c r="O172" s="7" t="s">
        <v>1086</v>
      </c>
      <c r="P172" s="7" t="s">
        <v>1344</v>
      </c>
      <c r="Q172" s="7" t="s">
        <v>1345</v>
      </c>
      <c r="R172" s="7" t="s">
        <v>1346</v>
      </c>
      <c r="S172" s="2">
        <v>46179</v>
      </c>
      <c r="T172" s="3" t="s">
        <v>1603</v>
      </c>
      <c r="U172" s="4" t="s">
        <v>739</v>
      </c>
      <c r="V172" s="5" t="s">
        <v>1604</v>
      </c>
    </row>
    <row r="173" spans="1:23" s="7" customFormat="1" ht="21.75" customHeight="1" x14ac:dyDescent="0.2">
      <c r="A173" s="6">
        <v>172</v>
      </c>
      <c r="B173" s="7">
        <v>21190</v>
      </c>
      <c r="C173" s="7" t="s">
        <v>1347</v>
      </c>
      <c r="D173" s="7" t="s">
        <v>1348</v>
      </c>
      <c r="E173" s="7" t="s">
        <v>205</v>
      </c>
      <c r="F173" s="7" t="s">
        <v>254</v>
      </c>
      <c r="G173" s="7" t="s">
        <v>1349</v>
      </c>
      <c r="H173" s="7" t="s">
        <v>355</v>
      </c>
      <c r="I173" s="7" t="s">
        <v>363</v>
      </c>
      <c r="J173" s="7" t="s">
        <v>1086</v>
      </c>
      <c r="K173" s="7" t="s">
        <v>1552</v>
      </c>
      <c r="L173" s="7">
        <v>3170123083</v>
      </c>
      <c r="M173" s="8">
        <v>46178</v>
      </c>
      <c r="N173" s="7" t="s">
        <v>1095</v>
      </c>
      <c r="O173" s="7" t="s">
        <v>1086</v>
      </c>
      <c r="P173" s="7" t="s">
        <v>1350</v>
      </c>
      <c r="Q173" s="7" t="s">
        <v>1351</v>
      </c>
      <c r="R173" s="7" t="s">
        <v>1352</v>
      </c>
      <c r="S173" s="2">
        <v>46179</v>
      </c>
      <c r="T173" s="3" t="s">
        <v>1605</v>
      </c>
      <c r="U173" s="4" t="s">
        <v>739</v>
      </c>
      <c r="V173" s="5" t="s">
        <v>1606</v>
      </c>
    </row>
    <row r="174" spans="1:23" s="26" customFormat="1" ht="17.25" customHeight="1" x14ac:dyDescent="0.2">
      <c r="A174" s="6">
        <v>173</v>
      </c>
      <c r="B174" s="26">
        <v>21203</v>
      </c>
      <c r="C174" s="26">
        <v>2601572</v>
      </c>
      <c r="D174" s="26" t="s">
        <v>1355</v>
      </c>
      <c r="E174" s="26" t="s">
        <v>222</v>
      </c>
      <c r="F174" s="26" t="s">
        <v>254</v>
      </c>
      <c r="G174" s="26" t="s">
        <v>1356</v>
      </c>
      <c r="H174" s="26" t="s">
        <v>355</v>
      </c>
      <c r="I174" s="26" t="s">
        <v>363</v>
      </c>
      <c r="J174" s="26" t="s">
        <v>369</v>
      </c>
      <c r="K174" s="26" t="s">
        <v>1562</v>
      </c>
      <c r="L174" s="26">
        <v>3220124270</v>
      </c>
      <c r="M174" s="27">
        <v>46181</v>
      </c>
      <c r="N174" s="26" t="s">
        <v>401</v>
      </c>
      <c r="O174" s="26" t="s">
        <v>369</v>
      </c>
      <c r="P174" s="26" t="s">
        <v>1357</v>
      </c>
      <c r="Q174" s="26" t="s">
        <v>1358</v>
      </c>
      <c r="R174" s="26" t="s">
        <v>1359</v>
      </c>
      <c r="S174" s="22">
        <v>46181</v>
      </c>
      <c r="T174" s="23" t="s">
        <v>1685</v>
      </c>
      <c r="U174" s="24" t="s">
        <v>739</v>
      </c>
      <c r="V174" s="25" t="s">
        <v>1686</v>
      </c>
    </row>
    <row r="175" spans="1:23" s="26" customFormat="1" ht="21" customHeight="1" x14ac:dyDescent="0.2">
      <c r="A175" s="6">
        <v>174</v>
      </c>
      <c r="B175" s="26">
        <v>21205</v>
      </c>
      <c r="C175" s="26" t="s">
        <v>1362</v>
      </c>
      <c r="D175" s="26" t="s">
        <v>1662</v>
      </c>
      <c r="E175" s="26" t="s">
        <v>205</v>
      </c>
      <c r="F175" s="26" t="s">
        <v>254</v>
      </c>
      <c r="G175" s="26" t="s">
        <v>1088</v>
      </c>
      <c r="H175" s="26" t="s">
        <v>355</v>
      </c>
      <c r="I175" s="26" t="s">
        <v>363</v>
      </c>
      <c r="J175" s="26" t="s">
        <v>373</v>
      </c>
      <c r="K175" s="26" t="s">
        <v>1070</v>
      </c>
      <c r="L175" s="26" t="s">
        <v>1070</v>
      </c>
      <c r="M175" s="27">
        <v>46178</v>
      </c>
      <c r="N175" s="26" t="s">
        <v>1083</v>
      </c>
      <c r="O175" s="26" t="s">
        <v>373</v>
      </c>
      <c r="P175" s="26" t="s">
        <v>1363</v>
      </c>
      <c r="Q175" s="26" t="s">
        <v>1364</v>
      </c>
      <c r="R175" s="26" t="s">
        <v>1365</v>
      </c>
      <c r="S175" s="22">
        <v>46181</v>
      </c>
      <c r="T175" s="23" t="s">
        <v>1663</v>
      </c>
      <c r="U175" s="24" t="s">
        <v>743</v>
      </c>
      <c r="V175" s="25" t="s">
        <v>1664</v>
      </c>
    </row>
    <row r="176" spans="1:23" s="26" customFormat="1" ht="18.75" customHeight="1" x14ac:dyDescent="0.2">
      <c r="A176" s="6">
        <v>175</v>
      </c>
      <c r="B176" s="26">
        <v>21206</v>
      </c>
      <c r="C176" s="26" t="s">
        <v>1366</v>
      </c>
      <c r="D176" s="26" t="s">
        <v>134</v>
      </c>
      <c r="E176" s="26" t="s">
        <v>189</v>
      </c>
      <c r="F176" s="26" t="s">
        <v>254</v>
      </c>
      <c r="G176" s="26" t="s">
        <v>1360</v>
      </c>
      <c r="H176" s="26" t="s">
        <v>355</v>
      </c>
      <c r="I176" s="26" t="s">
        <v>363</v>
      </c>
      <c r="J176" s="26" t="s">
        <v>730</v>
      </c>
      <c r="K176" s="26" t="s">
        <v>1503</v>
      </c>
      <c r="L176" s="26">
        <v>3170120161</v>
      </c>
      <c r="M176" s="27">
        <v>46181</v>
      </c>
      <c r="N176" s="26" t="s">
        <v>377</v>
      </c>
      <c r="O176" s="26" t="s">
        <v>364</v>
      </c>
      <c r="P176" s="26" t="s">
        <v>1367</v>
      </c>
      <c r="Q176" s="26" t="s">
        <v>1361</v>
      </c>
      <c r="R176" s="26" t="s">
        <v>1368</v>
      </c>
      <c r="S176" s="22">
        <v>46179</v>
      </c>
      <c r="T176" s="23" t="s">
        <v>1612</v>
      </c>
      <c r="U176" s="24" t="s">
        <v>743</v>
      </c>
      <c r="V176" s="25" t="s">
        <v>1613</v>
      </c>
    </row>
    <row r="177" spans="1:22" s="7" customFormat="1" ht="27" customHeight="1" x14ac:dyDescent="0.2">
      <c r="A177" s="6">
        <v>176</v>
      </c>
      <c r="B177" s="7">
        <v>21207</v>
      </c>
      <c r="C177" s="7">
        <v>2601576</v>
      </c>
      <c r="D177" s="7" t="s">
        <v>1353</v>
      </c>
      <c r="E177" s="7" t="s">
        <v>1089</v>
      </c>
      <c r="F177" s="7" t="s">
        <v>254</v>
      </c>
      <c r="G177" s="7" t="s">
        <v>1369</v>
      </c>
      <c r="H177" s="7" t="s">
        <v>355</v>
      </c>
      <c r="I177" s="7" t="s">
        <v>363</v>
      </c>
      <c r="J177" s="7" t="s">
        <v>1086</v>
      </c>
      <c r="K177" s="7" t="s">
        <v>1070</v>
      </c>
      <c r="L177" s="7" t="s">
        <v>871</v>
      </c>
      <c r="M177" s="8">
        <v>46181</v>
      </c>
      <c r="N177" s="7" t="s">
        <v>388</v>
      </c>
      <c r="O177" s="7" t="s">
        <v>364</v>
      </c>
      <c r="P177" s="7" t="s">
        <v>1354</v>
      </c>
      <c r="S177" s="2">
        <v>46180</v>
      </c>
      <c r="T177" s="3" t="s">
        <v>1438</v>
      </c>
      <c r="U177" s="4" t="s">
        <v>743</v>
      </c>
      <c r="V177" s="5" t="s">
        <v>1439</v>
      </c>
    </row>
    <row r="178" spans="1:22" s="26" customFormat="1" ht="18.75" customHeight="1" x14ac:dyDescent="0.2">
      <c r="A178" s="6">
        <v>177</v>
      </c>
      <c r="B178" s="26">
        <v>21209</v>
      </c>
      <c r="C178" s="26" t="s">
        <v>1370</v>
      </c>
      <c r="D178" s="26" t="s">
        <v>1371</v>
      </c>
      <c r="E178" s="26" t="s">
        <v>189</v>
      </c>
      <c r="F178" s="26" t="s">
        <v>254</v>
      </c>
      <c r="G178" s="26" t="s">
        <v>1372</v>
      </c>
      <c r="H178" s="26" t="s">
        <v>355</v>
      </c>
      <c r="I178" s="26" t="s">
        <v>363</v>
      </c>
      <c r="J178" s="26" t="s">
        <v>730</v>
      </c>
      <c r="K178" s="26" t="s">
        <v>1070</v>
      </c>
      <c r="L178" s="26" t="s">
        <v>1070</v>
      </c>
      <c r="M178" s="27">
        <v>46181</v>
      </c>
      <c r="N178" s="26" t="s">
        <v>388</v>
      </c>
      <c r="O178" s="26" t="s">
        <v>364</v>
      </c>
      <c r="P178" s="26" t="s">
        <v>1373</v>
      </c>
      <c r="Q178" s="26" t="s">
        <v>1374</v>
      </c>
      <c r="R178" s="26" t="s">
        <v>1375</v>
      </c>
      <c r="S178" s="22">
        <v>46180</v>
      </c>
      <c r="T178" s="23" t="s">
        <v>1650</v>
      </c>
      <c r="U178" s="24" t="s">
        <v>743</v>
      </c>
      <c r="V178" s="25" t="s">
        <v>1651</v>
      </c>
    </row>
    <row r="179" spans="1:22" s="26" customFormat="1" ht="22.5" customHeight="1" x14ac:dyDescent="0.2">
      <c r="A179" s="6">
        <v>178</v>
      </c>
      <c r="B179" s="26">
        <v>21210</v>
      </c>
      <c r="C179" s="26">
        <v>2601579</v>
      </c>
      <c r="D179" s="26" t="s">
        <v>134</v>
      </c>
      <c r="E179" s="26" t="s">
        <v>188</v>
      </c>
      <c r="F179" s="26" t="s">
        <v>254</v>
      </c>
      <c r="G179" s="26" t="s">
        <v>1079</v>
      </c>
      <c r="H179" s="26" t="s">
        <v>355</v>
      </c>
      <c r="I179" s="26" t="s">
        <v>363</v>
      </c>
      <c r="J179" s="26" t="s">
        <v>1376</v>
      </c>
      <c r="K179" s="26" t="s">
        <v>1065</v>
      </c>
      <c r="L179" s="26">
        <v>3190123029</v>
      </c>
      <c r="M179" s="27">
        <v>46181</v>
      </c>
      <c r="N179" s="26" t="s">
        <v>1377</v>
      </c>
      <c r="O179" s="26" t="s">
        <v>1376</v>
      </c>
      <c r="P179" s="26" t="s">
        <v>1378</v>
      </c>
      <c r="Q179" s="26" t="s">
        <v>1379</v>
      </c>
      <c r="R179" s="26" t="s">
        <v>1380</v>
      </c>
      <c r="S179" s="22">
        <v>46180</v>
      </c>
      <c r="T179" s="23" t="s">
        <v>1621</v>
      </c>
      <c r="U179" s="24" t="s">
        <v>739</v>
      </c>
      <c r="V179" s="25" t="s">
        <v>1622</v>
      </c>
    </row>
    <row r="180" spans="1:22" s="26" customFormat="1" ht="16.5" customHeight="1" x14ac:dyDescent="0.2">
      <c r="A180" s="6">
        <v>179</v>
      </c>
      <c r="B180" s="26">
        <v>21212</v>
      </c>
      <c r="C180" s="26" t="s">
        <v>1385</v>
      </c>
      <c r="D180" s="26" t="s">
        <v>1381</v>
      </c>
      <c r="E180" s="26" t="s">
        <v>1074</v>
      </c>
      <c r="F180" s="26" t="s">
        <v>254</v>
      </c>
      <c r="G180" s="26" t="s">
        <v>1084</v>
      </c>
      <c r="H180" s="26" t="s">
        <v>355</v>
      </c>
      <c r="I180" s="26" t="s">
        <v>363</v>
      </c>
      <c r="J180" s="26" t="s">
        <v>365</v>
      </c>
      <c r="K180" s="26" t="s">
        <v>1712</v>
      </c>
      <c r="L180" s="26">
        <v>3220123321</v>
      </c>
      <c r="M180" s="27">
        <v>46178</v>
      </c>
      <c r="N180" s="26" t="s">
        <v>1386</v>
      </c>
      <c r="O180" s="26" t="s">
        <v>365</v>
      </c>
      <c r="P180" s="26" t="s">
        <v>1382</v>
      </c>
      <c r="Q180" s="26" t="s">
        <v>1383</v>
      </c>
      <c r="R180" s="26" t="s">
        <v>1384</v>
      </c>
      <c r="S180" s="22">
        <v>46180</v>
      </c>
      <c r="T180" s="23" t="s">
        <v>1625</v>
      </c>
      <c r="U180" s="24" t="s">
        <v>739</v>
      </c>
      <c r="V180" s="25" t="s">
        <v>1626</v>
      </c>
    </row>
    <row r="181" spans="1:22" s="26" customFormat="1" ht="23.25" customHeight="1" x14ac:dyDescent="0.2">
      <c r="A181" s="6">
        <v>180</v>
      </c>
      <c r="B181" s="26">
        <v>21214</v>
      </c>
      <c r="C181" s="26" t="s">
        <v>1387</v>
      </c>
      <c r="D181" s="26" t="s">
        <v>1090</v>
      </c>
      <c r="E181" s="26" t="s">
        <v>1388</v>
      </c>
      <c r="F181" s="26" t="s">
        <v>254</v>
      </c>
      <c r="G181" s="26" t="s">
        <v>1389</v>
      </c>
      <c r="H181" s="26" t="s">
        <v>355</v>
      </c>
      <c r="I181" s="26" t="s">
        <v>363</v>
      </c>
      <c r="J181" s="26" t="s">
        <v>365</v>
      </c>
      <c r="N181" s="26" t="s">
        <v>377</v>
      </c>
      <c r="O181" s="26" t="s">
        <v>364</v>
      </c>
      <c r="P181" s="26" t="s">
        <v>1390</v>
      </c>
      <c r="Q181" s="26" t="s">
        <v>1391</v>
      </c>
      <c r="R181" s="26" t="s">
        <v>1392</v>
      </c>
      <c r="S181" s="22">
        <v>46180</v>
      </c>
      <c r="T181" s="23" t="s">
        <v>1629</v>
      </c>
      <c r="U181" s="24" t="s">
        <v>743</v>
      </c>
      <c r="V181" s="25" t="s">
        <v>1630</v>
      </c>
    </row>
    <row r="182" spans="1:22" s="26" customFormat="1" ht="24" customHeight="1" x14ac:dyDescent="0.2">
      <c r="A182" s="6">
        <v>181</v>
      </c>
      <c r="B182" s="26">
        <v>21216</v>
      </c>
      <c r="C182" s="26" t="s">
        <v>1393</v>
      </c>
      <c r="D182" s="26" t="s">
        <v>1394</v>
      </c>
      <c r="E182" s="26" t="s">
        <v>1395</v>
      </c>
      <c r="F182" s="26" t="s">
        <v>199</v>
      </c>
      <c r="G182" s="26" t="s">
        <v>1092</v>
      </c>
      <c r="H182" s="26" t="s">
        <v>355</v>
      </c>
      <c r="I182" s="26" t="s">
        <v>363</v>
      </c>
      <c r="J182" s="26" t="s">
        <v>730</v>
      </c>
      <c r="K182" s="26" t="s">
        <v>871</v>
      </c>
      <c r="L182" s="26" t="s">
        <v>871</v>
      </c>
      <c r="M182" s="27">
        <v>46181</v>
      </c>
      <c r="N182" s="26" t="s">
        <v>383</v>
      </c>
      <c r="O182" s="26" t="s">
        <v>364</v>
      </c>
      <c r="P182" s="26" t="s">
        <v>1396</v>
      </c>
      <c r="Q182" s="26" t="s">
        <v>1397</v>
      </c>
      <c r="R182" s="26" t="s">
        <v>1398</v>
      </c>
      <c r="S182" s="22">
        <v>46180</v>
      </c>
      <c r="T182" s="23" t="s">
        <v>1639</v>
      </c>
      <c r="U182" s="24" t="s">
        <v>739</v>
      </c>
      <c r="V182" s="25" t="s">
        <v>1640</v>
      </c>
    </row>
    <row r="183" spans="1:22" s="7" customFormat="1" ht="22.5" customHeight="1" x14ac:dyDescent="0.2">
      <c r="A183" s="6">
        <v>182</v>
      </c>
      <c r="B183" s="7">
        <v>21217</v>
      </c>
      <c r="C183" s="7">
        <v>2601586</v>
      </c>
      <c r="D183" s="7" t="s">
        <v>1399</v>
      </c>
      <c r="E183" s="7" t="s">
        <v>253</v>
      </c>
      <c r="F183" s="7" t="s">
        <v>254</v>
      </c>
      <c r="G183" s="7" t="s">
        <v>1349</v>
      </c>
      <c r="H183" s="7" t="s">
        <v>355</v>
      </c>
      <c r="I183" s="7" t="s">
        <v>363</v>
      </c>
      <c r="J183" s="7" t="s">
        <v>369</v>
      </c>
      <c r="K183" s="7" t="s">
        <v>1537</v>
      </c>
      <c r="L183" s="7">
        <v>3110123102</v>
      </c>
      <c r="M183" s="8">
        <v>46181</v>
      </c>
      <c r="N183" s="7" t="s">
        <v>1078</v>
      </c>
      <c r="O183" s="7" t="s">
        <v>369</v>
      </c>
      <c r="P183" s="7" t="s">
        <v>1400</v>
      </c>
      <c r="Q183" s="7" t="s">
        <v>1401</v>
      </c>
      <c r="R183" s="7" t="s">
        <v>1402</v>
      </c>
      <c r="S183" s="2">
        <v>46180</v>
      </c>
      <c r="T183" s="3" t="s">
        <v>1538</v>
      </c>
      <c r="U183" s="4" t="s">
        <v>739</v>
      </c>
      <c r="V183" s="5" t="s">
        <v>1539</v>
      </c>
    </row>
    <row r="184" spans="1:22" s="26" customFormat="1" ht="20.25" customHeight="1" x14ac:dyDescent="0.2">
      <c r="A184" s="6">
        <v>183</v>
      </c>
      <c r="B184" s="26">
        <v>21219</v>
      </c>
      <c r="C184" s="26">
        <v>2601588</v>
      </c>
      <c r="D184" s="26" t="s">
        <v>1194</v>
      </c>
      <c r="E184" s="26" t="s">
        <v>199</v>
      </c>
      <c r="F184" s="26" t="s">
        <v>199</v>
      </c>
      <c r="G184" s="26" t="s">
        <v>1195</v>
      </c>
      <c r="H184" s="26" t="s">
        <v>355</v>
      </c>
      <c r="I184" s="26" t="s">
        <v>363</v>
      </c>
      <c r="J184" s="26" t="s">
        <v>366</v>
      </c>
      <c r="K184" s="26" t="s">
        <v>1552</v>
      </c>
      <c r="L184" s="26">
        <v>3170123064</v>
      </c>
      <c r="M184" s="27">
        <v>46181</v>
      </c>
      <c r="N184" s="26" t="s">
        <v>398</v>
      </c>
      <c r="O184" s="26" t="s">
        <v>366</v>
      </c>
      <c r="P184" s="26" t="s">
        <v>1196</v>
      </c>
      <c r="Q184" s="26" t="s">
        <v>1197</v>
      </c>
      <c r="R184" s="26" t="s">
        <v>1198</v>
      </c>
      <c r="S184" s="22">
        <v>46180</v>
      </c>
      <c r="T184" s="23" t="s">
        <v>1641</v>
      </c>
      <c r="U184" s="24" t="s">
        <v>1533</v>
      </c>
      <c r="V184" s="25" t="s">
        <v>1642</v>
      </c>
    </row>
    <row r="185" spans="1:22" s="26" customFormat="1" ht="23.25" customHeight="1" x14ac:dyDescent="0.2">
      <c r="A185" s="6">
        <v>184</v>
      </c>
      <c r="B185" s="26">
        <v>21220</v>
      </c>
      <c r="C185" s="26" t="s">
        <v>1407</v>
      </c>
      <c r="D185" s="26" t="s">
        <v>1643</v>
      </c>
      <c r="E185" s="26" t="s">
        <v>1644</v>
      </c>
      <c r="F185" s="26" t="s">
        <v>254</v>
      </c>
      <c r="G185" s="26" t="s">
        <v>1403</v>
      </c>
      <c r="H185" s="26" t="s">
        <v>359</v>
      </c>
      <c r="I185" s="26" t="s">
        <v>363</v>
      </c>
      <c r="J185" s="26" t="s">
        <v>366</v>
      </c>
      <c r="K185" s="26" t="s">
        <v>1711</v>
      </c>
      <c r="L185" s="26">
        <v>3160523049</v>
      </c>
      <c r="M185" s="27">
        <v>46178</v>
      </c>
      <c r="N185" s="26" t="s">
        <v>1100</v>
      </c>
      <c r="O185" s="26" t="s">
        <v>366</v>
      </c>
      <c r="P185" s="26" t="s">
        <v>1404</v>
      </c>
      <c r="Q185" s="26" t="s">
        <v>1405</v>
      </c>
      <c r="R185" s="26" t="s">
        <v>1406</v>
      </c>
      <c r="S185" s="22">
        <v>46180</v>
      </c>
      <c r="T185" s="23" t="s">
        <v>1645</v>
      </c>
      <c r="U185" s="24" t="s">
        <v>739</v>
      </c>
      <c r="V185" s="25" t="s">
        <v>1646</v>
      </c>
    </row>
    <row r="186" spans="1:22" s="26" customFormat="1" ht="21" customHeight="1" x14ac:dyDescent="0.2">
      <c r="A186" s="6">
        <v>185</v>
      </c>
      <c r="B186" s="26">
        <v>21221</v>
      </c>
      <c r="C186" s="26">
        <v>2601590</v>
      </c>
      <c r="D186" s="26" t="s">
        <v>1408</v>
      </c>
      <c r="E186" s="26" t="s">
        <v>252</v>
      </c>
      <c r="F186" s="26" t="s">
        <v>254</v>
      </c>
      <c r="G186" s="26" t="s">
        <v>1409</v>
      </c>
      <c r="H186" s="26" t="s">
        <v>355</v>
      </c>
      <c r="I186" s="26" t="s">
        <v>363</v>
      </c>
      <c r="J186" s="26" t="s">
        <v>369</v>
      </c>
      <c r="K186" s="26" t="s">
        <v>1558</v>
      </c>
      <c r="L186" s="26">
        <v>3220123041</v>
      </c>
      <c r="M186" s="27">
        <v>46181</v>
      </c>
      <c r="N186" s="26" t="s">
        <v>387</v>
      </c>
      <c r="O186" s="26" t="s">
        <v>369</v>
      </c>
      <c r="P186" s="26" t="s">
        <v>1410</v>
      </c>
      <c r="Q186" s="26" t="s">
        <v>1411</v>
      </c>
      <c r="R186" s="26" t="s">
        <v>1412</v>
      </c>
      <c r="S186" s="22">
        <v>46180</v>
      </c>
      <c r="T186" s="23" t="s">
        <v>1647</v>
      </c>
      <c r="U186" s="24" t="s">
        <v>739</v>
      </c>
      <c r="V186" s="25" t="s">
        <v>1648</v>
      </c>
    </row>
    <row r="187" spans="1:22" s="26" customFormat="1" ht="21" customHeight="1" x14ac:dyDescent="0.2">
      <c r="A187" s="6">
        <v>186</v>
      </c>
      <c r="B187" s="26">
        <v>21224</v>
      </c>
      <c r="C187" s="26">
        <v>2601593</v>
      </c>
      <c r="D187" s="26" t="s">
        <v>1429</v>
      </c>
      <c r="E187" s="26" t="s">
        <v>226</v>
      </c>
      <c r="F187" s="26" t="s">
        <v>254</v>
      </c>
      <c r="G187" s="26" t="s">
        <v>1195</v>
      </c>
      <c r="H187" s="26" t="s">
        <v>355</v>
      </c>
      <c r="I187" s="26" t="s">
        <v>363</v>
      </c>
      <c r="J187" s="26" t="s">
        <v>730</v>
      </c>
      <c r="K187" s="26" t="s">
        <v>1430</v>
      </c>
      <c r="L187" s="26">
        <v>3230124126</v>
      </c>
      <c r="M187" s="27">
        <v>46181</v>
      </c>
      <c r="N187" s="26" t="s">
        <v>383</v>
      </c>
      <c r="O187" s="26" t="s">
        <v>364</v>
      </c>
      <c r="P187" s="26" t="s">
        <v>1413</v>
      </c>
      <c r="Q187" s="26" t="s">
        <v>1414</v>
      </c>
      <c r="R187" s="26" t="s">
        <v>1415</v>
      </c>
      <c r="S187" s="22">
        <v>46180</v>
      </c>
      <c r="T187" s="23" t="s">
        <v>1654</v>
      </c>
      <c r="U187" s="24" t="s">
        <v>739</v>
      </c>
      <c r="V187" s="25" t="s">
        <v>1655</v>
      </c>
    </row>
    <row r="188" spans="1:22" s="26" customFormat="1" ht="19.5" customHeight="1" x14ac:dyDescent="0.2">
      <c r="A188" s="6">
        <v>187</v>
      </c>
      <c r="B188" s="26">
        <v>21225</v>
      </c>
      <c r="C188" s="26">
        <v>2601594</v>
      </c>
      <c r="D188" s="26" t="s">
        <v>165</v>
      </c>
      <c r="E188" s="26" t="s">
        <v>1294</v>
      </c>
      <c r="F188" s="26" t="s">
        <v>254</v>
      </c>
      <c r="G188" s="26" t="s">
        <v>1416</v>
      </c>
      <c r="H188" s="26" t="s">
        <v>355</v>
      </c>
      <c r="I188" s="26" t="s">
        <v>363</v>
      </c>
      <c r="J188" s="26" t="s">
        <v>369</v>
      </c>
      <c r="K188" s="26" t="s">
        <v>1065</v>
      </c>
      <c r="L188" s="26">
        <v>3190123021</v>
      </c>
      <c r="M188" s="27">
        <v>46181</v>
      </c>
      <c r="N188" s="26" t="s">
        <v>1131</v>
      </c>
      <c r="O188" s="26" t="s">
        <v>369</v>
      </c>
      <c r="P188" s="26" t="s">
        <v>1417</v>
      </c>
      <c r="Q188" s="26" t="s">
        <v>1418</v>
      </c>
      <c r="R188" s="26" t="s">
        <v>1419</v>
      </c>
      <c r="S188" s="22">
        <v>46180</v>
      </c>
      <c r="T188" s="23" t="s">
        <v>1656</v>
      </c>
      <c r="U188" s="24" t="s">
        <v>739</v>
      </c>
      <c r="V188" s="25" t="s">
        <v>1657</v>
      </c>
    </row>
    <row r="189" spans="1:22" s="26" customFormat="1" ht="22.5" customHeight="1" x14ac:dyDescent="0.2">
      <c r="A189" s="6">
        <v>188</v>
      </c>
      <c r="B189" s="26">
        <v>21226</v>
      </c>
      <c r="C189" s="26">
        <v>2601595</v>
      </c>
      <c r="D189" s="26" t="s">
        <v>1420</v>
      </c>
      <c r="E189" s="26" t="s">
        <v>1395</v>
      </c>
      <c r="F189" s="26" t="s">
        <v>199</v>
      </c>
      <c r="G189" s="26" t="s">
        <v>1389</v>
      </c>
      <c r="H189" s="26" t="s">
        <v>355</v>
      </c>
      <c r="I189" s="26" t="s">
        <v>363</v>
      </c>
      <c r="J189" s="26" t="s">
        <v>365</v>
      </c>
      <c r="K189" s="26" t="s">
        <v>1431</v>
      </c>
      <c r="L189" s="26">
        <v>3190422060</v>
      </c>
      <c r="M189" s="27">
        <v>46181</v>
      </c>
      <c r="N189" s="26" t="s">
        <v>378</v>
      </c>
      <c r="O189" s="26" t="s">
        <v>364</v>
      </c>
      <c r="P189" s="26" t="s">
        <v>1421</v>
      </c>
      <c r="Q189" s="26" t="s">
        <v>1422</v>
      </c>
      <c r="R189" s="26" t="s">
        <v>1423</v>
      </c>
      <c r="S189" s="22">
        <v>46181</v>
      </c>
      <c r="T189" s="23" t="s">
        <v>1660</v>
      </c>
      <c r="U189" s="24" t="s">
        <v>739</v>
      </c>
      <c r="V189" s="25" t="s">
        <v>1661</v>
      </c>
    </row>
    <row r="190" spans="1:22" s="26" customFormat="1" ht="19.5" customHeight="1" x14ac:dyDescent="0.2">
      <c r="A190" s="6">
        <v>189</v>
      </c>
      <c r="B190" s="26">
        <v>21227</v>
      </c>
      <c r="C190" s="26" t="s">
        <v>1424</v>
      </c>
      <c r="D190" s="26" t="s">
        <v>1091</v>
      </c>
      <c r="E190" s="26" t="s">
        <v>243</v>
      </c>
      <c r="F190" s="26" t="s">
        <v>199</v>
      </c>
      <c r="G190" s="26" t="s">
        <v>1425</v>
      </c>
      <c r="H190" s="26" t="s">
        <v>355</v>
      </c>
      <c r="I190" s="26" t="s">
        <v>363</v>
      </c>
      <c r="J190" s="26" t="s">
        <v>365</v>
      </c>
      <c r="K190" s="28" t="s">
        <v>1511</v>
      </c>
      <c r="L190" s="29">
        <v>311032151101</v>
      </c>
      <c r="M190" s="27">
        <v>46181</v>
      </c>
      <c r="N190" s="26" t="s">
        <v>415</v>
      </c>
      <c r="O190" s="26" t="s">
        <v>365</v>
      </c>
      <c r="P190" s="26" t="s">
        <v>1426</v>
      </c>
      <c r="Q190" s="26" t="s">
        <v>1427</v>
      </c>
      <c r="R190" s="26" t="s">
        <v>1428</v>
      </c>
      <c r="S190" s="22">
        <v>46181</v>
      </c>
      <c r="T190" s="23" t="s">
        <v>1683</v>
      </c>
      <c r="U190" s="24" t="s">
        <v>739</v>
      </c>
      <c r="V190" s="25" t="s">
        <v>1684</v>
      </c>
    </row>
    <row r="191" spans="1:22" s="26" customFormat="1" ht="21.75" customHeight="1" x14ac:dyDescent="0.2">
      <c r="A191" s="6">
        <v>190</v>
      </c>
      <c r="B191" s="26">
        <v>21228</v>
      </c>
      <c r="C191" s="26">
        <v>2601597</v>
      </c>
      <c r="D191" s="26" t="s">
        <v>1268</v>
      </c>
      <c r="E191" s="26" t="s">
        <v>221</v>
      </c>
      <c r="F191" s="26" t="s">
        <v>254</v>
      </c>
      <c r="G191" s="26" t="s">
        <v>1269</v>
      </c>
      <c r="H191" s="26" t="s">
        <v>355</v>
      </c>
      <c r="I191" s="26" t="s">
        <v>363</v>
      </c>
      <c r="J191" s="26" t="s">
        <v>370</v>
      </c>
      <c r="K191" s="26" t="s">
        <v>1442</v>
      </c>
      <c r="L191" s="26">
        <v>3160421003</v>
      </c>
      <c r="M191" s="27">
        <v>46181</v>
      </c>
      <c r="N191" s="26" t="s">
        <v>397</v>
      </c>
      <c r="O191" s="26" t="s">
        <v>370</v>
      </c>
      <c r="P191" s="26" t="s">
        <v>1270</v>
      </c>
      <c r="Q191" s="26" t="s">
        <v>1271</v>
      </c>
      <c r="R191" s="26" t="s">
        <v>1272</v>
      </c>
      <c r="S191" s="22">
        <v>46181</v>
      </c>
      <c r="T191" s="23" t="s">
        <v>1677</v>
      </c>
      <c r="U191" s="24" t="s">
        <v>739</v>
      </c>
      <c r="V191" s="25" t="s">
        <v>1678</v>
      </c>
    </row>
    <row r="192" spans="1:22" s="26" customFormat="1" ht="19.5" customHeight="1" x14ac:dyDescent="0.2">
      <c r="A192" s="6">
        <v>191</v>
      </c>
      <c r="B192" s="26">
        <v>21229</v>
      </c>
      <c r="C192" s="26">
        <v>2601598</v>
      </c>
      <c r="D192" s="26" t="s">
        <v>1233</v>
      </c>
      <c r="E192" s="26" t="s">
        <v>1097</v>
      </c>
      <c r="F192" s="26" t="s">
        <v>199</v>
      </c>
      <c r="G192" s="26" t="s">
        <v>1229</v>
      </c>
      <c r="H192" s="26" t="s">
        <v>355</v>
      </c>
      <c r="I192" s="26" t="s">
        <v>363</v>
      </c>
      <c r="J192" s="26" t="s">
        <v>370</v>
      </c>
      <c r="K192" s="26" t="s">
        <v>1561</v>
      </c>
      <c r="L192" s="26">
        <v>3180125023</v>
      </c>
      <c r="M192" s="27">
        <v>46181</v>
      </c>
      <c r="N192" s="26" t="s">
        <v>1099</v>
      </c>
      <c r="O192" s="26" t="s">
        <v>370</v>
      </c>
      <c r="P192" s="26" t="s">
        <v>1230</v>
      </c>
      <c r="Q192" s="26" t="s">
        <v>1231</v>
      </c>
      <c r="R192" s="26" t="s">
        <v>1232</v>
      </c>
      <c r="S192" s="22">
        <v>46181</v>
      </c>
      <c r="T192" s="23" t="s">
        <v>1681</v>
      </c>
      <c r="U192" s="24" t="s">
        <v>739</v>
      </c>
      <c r="V192" s="25" t="s">
        <v>1682</v>
      </c>
    </row>
    <row r="198" spans="5:5" x14ac:dyDescent="0.2">
      <c r="E198" s="15"/>
    </row>
  </sheetData>
  <hyperlinks>
    <hyperlink ref="R110" r:id="rId1" tooltip="mailto:hayennhi09082006@gmail.com" display="mailto:hayennhi09082006@gmail.com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sqref="A1:C6"/>
    </sheetView>
  </sheetViews>
  <sheetFormatPr defaultRowHeight="14.25" x14ac:dyDescent="0.2"/>
  <cols>
    <col min="1" max="1" width="8.25" bestFit="1" customWidth="1"/>
    <col min="2" max="2" width="46.125" bestFit="1" customWidth="1"/>
    <col min="3" max="3" width="39" bestFit="1" customWidth="1"/>
  </cols>
  <sheetData>
    <row r="1" spans="1:3" ht="18.75" x14ac:dyDescent="0.3">
      <c r="A1" s="68"/>
      <c r="B1" s="69" t="s">
        <v>1799</v>
      </c>
      <c r="C1" s="69" t="s">
        <v>1800</v>
      </c>
    </row>
    <row r="2" spans="1:3" ht="18.75" x14ac:dyDescent="0.3">
      <c r="A2" s="68" t="s">
        <v>1801</v>
      </c>
      <c r="B2" s="70" t="s">
        <v>1804</v>
      </c>
      <c r="C2" s="68" t="s">
        <v>1808</v>
      </c>
    </row>
    <row r="3" spans="1:3" ht="18.75" x14ac:dyDescent="0.3">
      <c r="A3" s="68" t="s">
        <v>1802</v>
      </c>
      <c r="B3" s="70" t="s">
        <v>1805</v>
      </c>
      <c r="C3" s="68" t="s">
        <v>1810</v>
      </c>
    </row>
    <row r="4" spans="1:3" ht="18.75" x14ac:dyDescent="0.3">
      <c r="A4" s="65"/>
      <c r="B4" s="66" t="s">
        <v>1803</v>
      </c>
      <c r="C4" s="66" t="s">
        <v>1800</v>
      </c>
    </row>
    <row r="5" spans="1:3" ht="18.75" x14ac:dyDescent="0.3">
      <c r="A5" s="65" t="s">
        <v>1801</v>
      </c>
      <c r="B5" s="67" t="s">
        <v>1806</v>
      </c>
      <c r="C5" s="65" t="s">
        <v>1809</v>
      </c>
    </row>
    <row r="6" spans="1:3" ht="18.75" x14ac:dyDescent="0.3">
      <c r="A6" s="65" t="s">
        <v>1802</v>
      </c>
      <c r="B6" s="67" t="s">
        <v>1807</v>
      </c>
      <c r="C6" s="65" t="s">
        <v>1811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9"/>
  <sheetViews>
    <sheetView tabSelected="1" topLeftCell="A161" workbookViewId="0">
      <selection activeCell="A90" sqref="A90:N179"/>
    </sheetView>
  </sheetViews>
  <sheetFormatPr defaultRowHeight="14.25" x14ac:dyDescent="0.2"/>
  <cols>
    <col min="1" max="1" width="4.75" bestFit="1" customWidth="1"/>
    <col min="2" max="2" width="6" bestFit="1" customWidth="1"/>
    <col min="3" max="3" width="10" bestFit="1" customWidth="1"/>
    <col min="4" max="4" width="25.125" bestFit="1" customWidth="1"/>
    <col min="5" max="5" width="7.625" bestFit="1" customWidth="1"/>
    <col min="6" max="6" width="8" bestFit="1" customWidth="1"/>
    <col min="7" max="7" width="10.375" bestFit="1" customWidth="1"/>
    <col min="8" max="8" width="10" bestFit="1" customWidth="1"/>
    <col min="9" max="9" width="7.875" bestFit="1" customWidth="1"/>
    <col min="10" max="10" width="15" bestFit="1" customWidth="1"/>
    <col min="11" max="11" width="14.75" bestFit="1" customWidth="1"/>
    <col min="12" max="12" width="12.75" bestFit="1" customWidth="1"/>
    <col min="13" max="13" width="11" bestFit="1" customWidth="1"/>
    <col min="14" max="14" width="34.875" bestFit="1" customWidth="1"/>
  </cols>
  <sheetData>
    <row r="1" spans="1:14" ht="15" x14ac:dyDescent="0.25">
      <c r="A1" s="37" t="s">
        <v>1743</v>
      </c>
      <c r="B1" s="38" t="s">
        <v>0</v>
      </c>
      <c r="C1" s="39" t="s">
        <v>1</v>
      </c>
      <c r="D1" s="38" t="s">
        <v>2</v>
      </c>
      <c r="E1" s="38" t="s">
        <v>3</v>
      </c>
      <c r="F1" s="38" t="s">
        <v>4</v>
      </c>
      <c r="G1" s="38" t="s">
        <v>5</v>
      </c>
      <c r="H1" s="38" t="s">
        <v>6</v>
      </c>
      <c r="I1" s="38" t="s">
        <v>7</v>
      </c>
      <c r="J1" s="38" t="s">
        <v>8</v>
      </c>
      <c r="K1" s="38" t="s">
        <v>726</v>
      </c>
      <c r="L1" s="38" t="s">
        <v>727</v>
      </c>
      <c r="M1" s="38" t="s">
        <v>12</v>
      </c>
      <c r="N1" s="38" t="s">
        <v>13</v>
      </c>
    </row>
    <row r="2" spans="1:14" ht="19.5" customHeight="1" x14ac:dyDescent="0.25">
      <c r="A2" s="40">
        <v>44</v>
      </c>
      <c r="B2" s="41">
        <v>21124</v>
      </c>
      <c r="C2" s="42" t="s">
        <v>1108</v>
      </c>
      <c r="D2" s="41" t="s">
        <v>755</v>
      </c>
      <c r="E2" s="41" t="s">
        <v>1109</v>
      </c>
      <c r="F2" s="41" t="s">
        <v>199</v>
      </c>
      <c r="G2" s="41" t="s">
        <v>1085</v>
      </c>
      <c r="H2" s="41" t="s">
        <v>355</v>
      </c>
      <c r="I2" s="41" t="s">
        <v>363</v>
      </c>
      <c r="J2" s="41" t="s">
        <v>370</v>
      </c>
      <c r="K2" s="41" t="s">
        <v>1770</v>
      </c>
      <c r="L2" s="43">
        <v>3110123025</v>
      </c>
      <c r="M2" s="41" t="s">
        <v>1111</v>
      </c>
      <c r="N2" s="41" t="s">
        <v>1112</v>
      </c>
    </row>
    <row r="3" spans="1:14" ht="19.5" customHeight="1" x14ac:dyDescent="0.25">
      <c r="A3" s="40">
        <v>56</v>
      </c>
      <c r="B3" s="41">
        <v>21029</v>
      </c>
      <c r="C3" s="42">
        <v>2601398</v>
      </c>
      <c r="D3" s="41" t="s">
        <v>166</v>
      </c>
      <c r="E3" s="41" t="s">
        <v>227</v>
      </c>
      <c r="F3" s="41" t="s">
        <v>199</v>
      </c>
      <c r="G3" s="41" t="s">
        <v>330</v>
      </c>
      <c r="H3" s="41" t="s">
        <v>355</v>
      </c>
      <c r="I3" s="41" t="s">
        <v>363</v>
      </c>
      <c r="J3" s="41" t="s">
        <v>730</v>
      </c>
      <c r="K3" s="41" t="s">
        <v>1770</v>
      </c>
      <c r="L3" s="43">
        <v>3110123036</v>
      </c>
      <c r="M3" s="41" t="s">
        <v>586</v>
      </c>
      <c r="N3" s="41" t="s">
        <v>685</v>
      </c>
    </row>
    <row r="4" spans="1:14" ht="19.5" customHeight="1" x14ac:dyDescent="0.25">
      <c r="A4" s="40">
        <v>164</v>
      </c>
      <c r="B4" s="41">
        <v>21217</v>
      </c>
      <c r="C4" s="42">
        <v>2601586</v>
      </c>
      <c r="D4" s="41" t="s">
        <v>1399</v>
      </c>
      <c r="E4" s="41" t="s">
        <v>253</v>
      </c>
      <c r="F4" s="41" t="s">
        <v>254</v>
      </c>
      <c r="G4" s="41" t="s">
        <v>1349</v>
      </c>
      <c r="H4" s="41" t="s">
        <v>355</v>
      </c>
      <c r="I4" s="41" t="s">
        <v>363</v>
      </c>
      <c r="J4" s="41" t="s">
        <v>369</v>
      </c>
      <c r="K4" s="41" t="s">
        <v>1797</v>
      </c>
      <c r="L4" s="43">
        <v>3110123102</v>
      </c>
      <c r="M4" s="41" t="s">
        <v>1401</v>
      </c>
      <c r="N4" s="41" t="s">
        <v>1402</v>
      </c>
    </row>
    <row r="5" spans="1:14" ht="19.5" customHeight="1" x14ac:dyDescent="0.25">
      <c r="A5" s="40">
        <v>23</v>
      </c>
      <c r="B5" s="41">
        <v>21016</v>
      </c>
      <c r="C5" s="42" t="s">
        <v>86</v>
      </c>
      <c r="D5" s="41" t="s">
        <v>118</v>
      </c>
      <c r="E5" s="41" t="s">
        <v>234</v>
      </c>
      <c r="F5" s="41" t="s">
        <v>254</v>
      </c>
      <c r="G5" s="41" t="s">
        <v>320</v>
      </c>
      <c r="H5" s="41" t="s">
        <v>355</v>
      </c>
      <c r="I5" s="41" t="s">
        <v>363</v>
      </c>
      <c r="J5" s="41" t="s">
        <v>730</v>
      </c>
      <c r="K5" s="41" t="s">
        <v>1759</v>
      </c>
      <c r="L5" s="43">
        <v>3110124007</v>
      </c>
      <c r="M5" s="41" t="s">
        <v>578</v>
      </c>
      <c r="N5" s="41" t="s">
        <v>675</v>
      </c>
    </row>
    <row r="6" spans="1:14" ht="19.5" customHeight="1" x14ac:dyDescent="0.25">
      <c r="A6" s="40">
        <v>31</v>
      </c>
      <c r="B6" s="41">
        <v>21011</v>
      </c>
      <c r="C6" s="42" t="s">
        <v>82</v>
      </c>
      <c r="D6" s="41" t="s">
        <v>154</v>
      </c>
      <c r="E6" s="41" t="s">
        <v>232</v>
      </c>
      <c r="F6" s="41" t="s">
        <v>199</v>
      </c>
      <c r="G6" s="41" t="s">
        <v>316</v>
      </c>
      <c r="H6" s="41" t="s">
        <v>355</v>
      </c>
      <c r="I6" s="41" t="s">
        <v>363</v>
      </c>
      <c r="J6" s="41" t="s">
        <v>730</v>
      </c>
      <c r="K6" s="41" t="s">
        <v>1759</v>
      </c>
      <c r="L6" s="43">
        <v>3110124009</v>
      </c>
      <c r="M6" s="41" t="s">
        <v>574</v>
      </c>
      <c r="N6" s="41" t="s">
        <v>670</v>
      </c>
    </row>
    <row r="7" spans="1:14" ht="19.5" customHeight="1" x14ac:dyDescent="0.25">
      <c r="A7" s="40">
        <v>55</v>
      </c>
      <c r="B7" s="41">
        <v>21013</v>
      </c>
      <c r="C7" s="42">
        <v>2601382</v>
      </c>
      <c r="D7" s="41" t="s">
        <v>156</v>
      </c>
      <c r="E7" s="41" t="s">
        <v>227</v>
      </c>
      <c r="F7" s="41" t="s">
        <v>199</v>
      </c>
      <c r="G7" s="41" t="s">
        <v>318</v>
      </c>
      <c r="H7" s="41" t="s">
        <v>355</v>
      </c>
      <c r="I7" s="41" t="s">
        <v>363</v>
      </c>
      <c r="J7" s="41" t="s">
        <v>365</v>
      </c>
      <c r="K7" s="41" t="s">
        <v>1759</v>
      </c>
      <c r="L7" s="43">
        <v>3110124021</v>
      </c>
      <c r="M7" s="41">
        <v>702776024</v>
      </c>
      <c r="N7" s="41" t="s">
        <v>672</v>
      </c>
    </row>
    <row r="8" spans="1:14" ht="19.5" customHeight="1" x14ac:dyDescent="0.25">
      <c r="A8" s="40">
        <v>61</v>
      </c>
      <c r="B8" s="41">
        <v>21014</v>
      </c>
      <c r="C8" s="42" t="s">
        <v>84</v>
      </c>
      <c r="D8" s="41" t="s">
        <v>157</v>
      </c>
      <c r="E8" s="41" t="s">
        <v>233</v>
      </c>
      <c r="F8" s="41" t="s">
        <v>199</v>
      </c>
      <c r="G8" s="41" t="s">
        <v>267</v>
      </c>
      <c r="H8" s="41" t="s">
        <v>355</v>
      </c>
      <c r="I8" s="41" t="s">
        <v>363</v>
      </c>
      <c r="J8" s="41" t="s">
        <v>730</v>
      </c>
      <c r="K8" s="41" t="s">
        <v>1759</v>
      </c>
      <c r="L8" s="43">
        <v>3110124029</v>
      </c>
      <c r="M8" s="41" t="s">
        <v>576</v>
      </c>
      <c r="N8" s="41" t="s">
        <v>673</v>
      </c>
    </row>
    <row r="9" spans="1:14" ht="19.5" customHeight="1" x14ac:dyDescent="0.25">
      <c r="A9" s="40">
        <v>66</v>
      </c>
      <c r="B9" s="41">
        <v>21120</v>
      </c>
      <c r="C9" s="42">
        <v>2601489</v>
      </c>
      <c r="D9" s="41" t="s">
        <v>1038</v>
      </c>
      <c r="E9" s="41" t="s">
        <v>1039</v>
      </c>
      <c r="F9" s="41" t="s">
        <v>199</v>
      </c>
      <c r="G9" s="41" t="s">
        <v>1040</v>
      </c>
      <c r="H9" s="41" t="s">
        <v>355</v>
      </c>
      <c r="I9" s="41" t="s">
        <v>363</v>
      </c>
      <c r="J9" s="41" t="s">
        <v>730</v>
      </c>
      <c r="K9" s="41" t="s">
        <v>1759</v>
      </c>
      <c r="L9" s="43">
        <v>3110124031</v>
      </c>
      <c r="M9" s="41" t="s">
        <v>1042</v>
      </c>
      <c r="N9" s="41" t="s">
        <v>1043</v>
      </c>
    </row>
    <row r="10" spans="1:14" ht="19.5" customHeight="1" x14ac:dyDescent="0.25">
      <c r="A10" s="40">
        <v>125</v>
      </c>
      <c r="B10" s="41">
        <v>20928</v>
      </c>
      <c r="C10" s="42" t="s">
        <v>45</v>
      </c>
      <c r="D10" s="41" t="s">
        <v>115</v>
      </c>
      <c r="E10" s="41" t="s">
        <v>200</v>
      </c>
      <c r="F10" s="41" t="s">
        <v>199</v>
      </c>
      <c r="G10" s="41" t="s">
        <v>269</v>
      </c>
      <c r="H10" s="41" t="s">
        <v>355</v>
      </c>
      <c r="I10" s="41" t="s">
        <v>363</v>
      </c>
      <c r="J10" s="41" t="s">
        <v>730</v>
      </c>
      <c r="K10" s="41" t="s">
        <v>1759</v>
      </c>
      <c r="L10" s="43">
        <v>3110124063</v>
      </c>
      <c r="M10" s="41" t="s">
        <v>528</v>
      </c>
      <c r="N10" s="41" t="s">
        <v>623</v>
      </c>
    </row>
    <row r="11" spans="1:14" ht="19.5" customHeight="1" x14ac:dyDescent="0.25">
      <c r="A11" s="40">
        <v>165</v>
      </c>
      <c r="B11" s="41">
        <v>21105</v>
      </c>
      <c r="C11" s="42" t="s">
        <v>993</v>
      </c>
      <c r="D11" s="41" t="s">
        <v>994</v>
      </c>
      <c r="E11" s="41" t="s">
        <v>995</v>
      </c>
      <c r="F11" s="41" t="s">
        <v>254</v>
      </c>
      <c r="G11" s="41" t="s">
        <v>996</v>
      </c>
      <c r="H11" s="41" t="s">
        <v>355</v>
      </c>
      <c r="I11" s="41" t="s">
        <v>363</v>
      </c>
      <c r="J11" s="41" t="s">
        <v>365</v>
      </c>
      <c r="K11" s="41" t="s">
        <v>1759</v>
      </c>
      <c r="L11" s="43">
        <v>3110124081</v>
      </c>
      <c r="M11" s="41" t="s">
        <v>998</v>
      </c>
      <c r="N11" s="41" t="s">
        <v>999</v>
      </c>
    </row>
    <row r="12" spans="1:14" ht="19.5" customHeight="1" x14ac:dyDescent="0.25">
      <c r="A12" s="40">
        <v>24</v>
      </c>
      <c r="B12" s="41">
        <v>21142</v>
      </c>
      <c r="C12" s="42" t="s">
        <v>1169</v>
      </c>
      <c r="D12" s="41" t="s">
        <v>1170</v>
      </c>
      <c r="E12" s="41" t="s">
        <v>234</v>
      </c>
      <c r="F12" s="41" t="s">
        <v>254</v>
      </c>
      <c r="G12" s="41" t="s">
        <v>1171</v>
      </c>
      <c r="H12" s="41" t="s">
        <v>355</v>
      </c>
      <c r="I12" s="41" t="s">
        <v>363</v>
      </c>
      <c r="J12" s="41" t="s">
        <v>365</v>
      </c>
      <c r="K12" s="41" t="s">
        <v>1760</v>
      </c>
      <c r="L12" s="43">
        <v>3140321001</v>
      </c>
      <c r="M12" s="41" t="s">
        <v>1173</v>
      </c>
      <c r="N12" s="41" t="s">
        <v>1174</v>
      </c>
    </row>
    <row r="13" spans="1:14" ht="19.5" customHeight="1" x14ac:dyDescent="0.25">
      <c r="A13" s="40">
        <v>115</v>
      </c>
      <c r="B13" s="41">
        <v>20916</v>
      </c>
      <c r="C13" s="42">
        <v>2601285</v>
      </c>
      <c r="D13" s="41" t="s">
        <v>106</v>
      </c>
      <c r="E13" s="41" t="s">
        <v>190</v>
      </c>
      <c r="F13" s="41" t="s">
        <v>199</v>
      </c>
      <c r="G13" s="41" t="s">
        <v>256</v>
      </c>
      <c r="H13" s="41" t="s">
        <v>355</v>
      </c>
      <c r="I13" s="41" t="s">
        <v>363</v>
      </c>
      <c r="J13" s="41" t="s">
        <v>730</v>
      </c>
      <c r="K13" s="41" t="s">
        <v>1789</v>
      </c>
      <c r="L13" s="43">
        <v>3140323033</v>
      </c>
      <c r="M13" s="41" t="s">
        <v>517</v>
      </c>
      <c r="N13" s="41" t="s">
        <v>612</v>
      </c>
    </row>
    <row r="14" spans="1:14" ht="19.5" customHeight="1" x14ac:dyDescent="0.25">
      <c r="A14" s="40">
        <v>117</v>
      </c>
      <c r="B14" s="41">
        <v>20985</v>
      </c>
      <c r="C14" s="42" t="s">
        <v>73</v>
      </c>
      <c r="D14" s="41" t="s">
        <v>794</v>
      </c>
      <c r="E14" s="41" t="s">
        <v>194</v>
      </c>
      <c r="F14" s="41" t="s">
        <v>254</v>
      </c>
      <c r="G14" s="41" t="s">
        <v>302</v>
      </c>
      <c r="H14" s="41" t="s">
        <v>355</v>
      </c>
      <c r="I14" s="41" t="s">
        <v>363</v>
      </c>
      <c r="J14" s="41" t="s">
        <v>730</v>
      </c>
      <c r="K14" s="41" t="s">
        <v>1789</v>
      </c>
      <c r="L14" s="43">
        <v>3140323034</v>
      </c>
      <c r="M14" s="41" t="s">
        <v>560</v>
      </c>
      <c r="N14" s="41" t="s">
        <v>656</v>
      </c>
    </row>
    <row r="15" spans="1:14" ht="19.5" customHeight="1" x14ac:dyDescent="0.25">
      <c r="A15" s="40">
        <v>173</v>
      </c>
      <c r="B15" s="41">
        <v>20989</v>
      </c>
      <c r="C15" s="42" t="s">
        <v>75</v>
      </c>
      <c r="D15" s="41" t="s">
        <v>803</v>
      </c>
      <c r="E15" s="41" t="s">
        <v>212</v>
      </c>
      <c r="F15" s="41" t="s">
        <v>254</v>
      </c>
      <c r="G15" s="41" t="s">
        <v>303</v>
      </c>
      <c r="H15" s="41" t="s">
        <v>355</v>
      </c>
      <c r="I15" s="41" t="s">
        <v>363</v>
      </c>
      <c r="J15" s="41" t="s">
        <v>730</v>
      </c>
      <c r="K15" s="41" t="s">
        <v>1789</v>
      </c>
      <c r="L15" s="43">
        <v>3140323063</v>
      </c>
      <c r="M15" s="41" t="s">
        <v>561</v>
      </c>
      <c r="N15" s="41" t="s">
        <v>657</v>
      </c>
    </row>
    <row r="16" spans="1:14" ht="19.5" customHeight="1" x14ac:dyDescent="0.25">
      <c r="A16" s="40">
        <v>174</v>
      </c>
      <c r="B16" s="41">
        <v>20988</v>
      </c>
      <c r="C16" s="42" t="s">
        <v>74</v>
      </c>
      <c r="D16" s="41" t="s">
        <v>144</v>
      </c>
      <c r="E16" s="41" t="s">
        <v>212</v>
      </c>
      <c r="F16" s="41" t="s">
        <v>254</v>
      </c>
      <c r="G16" s="41" t="s">
        <v>304</v>
      </c>
      <c r="H16" s="41" t="s">
        <v>355</v>
      </c>
      <c r="I16" s="41" t="s">
        <v>363</v>
      </c>
      <c r="J16" s="41" t="s">
        <v>365</v>
      </c>
      <c r="K16" s="41" t="s">
        <v>1789</v>
      </c>
      <c r="L16" s="43">
        <v>3140323064</v>
      </c>
      <c r="M16" s="41" t="s">
        <v>562</v>
      </c>
      <c r="N16" s="41" t="s">
        <v>658</v>
      </c>
    </row>
    <row r="17" spans="1:14" ht="19.5" customHeight="1" x14ac:dyDescent="0.25">
      <c r="A17" s="40">
        <v>150</v>
      </c>
      <c r="B17" s="41">
        <v>20914</v>
      </c>
      <c r="C17" s="42" t="s">
        <v>38</v>
      </c>
      <c r="D17" s="41" t="s">
        <v>755</v>
      </c>
      <c r="E17" s="41" t="s">
        <v>192</v>
      </c>
      <c r="F17" s="41" t="s">
        <v>199</v>
      </c>
      <c r="G17" s="41" t="s">
        <v>258</v>
      </c>
      <c r="H17" s="41" t="s">
        <v>355</v>
      </c>
      <c r="I17" s="41" t="s">
        <v>363</v>
      </c>
      <c r="J17" s="41" t="s">
        <v>730</v>
      </c>
      <c r="K17" s="41" t="s">
        <v>1793</v>
      </c>
      <c r="L17" s="43">
        <v>3140723101</v>
      </c>
      <c r="M17" s="41" t="s">
        <v>519</v>
      </c>
      <c r="N17" s="41" t="s">
        <v>614</v>
      </c>
    </row>
    <row r="18" spans="1:14" ht="19.5" customHeight="1" x14ac:dyDescent="0.25">
      <c r="A18" s="40">
        <v>5</v>
      </c>
      <c r="B18" s="41">
        <v>21138</v>
      </c>
      <c r="C18" s="42" t="s">
        <v>1152</v>
      </c>
      <c r="D18" s="41" t="s">
        <v>1153</v>
      </c>
      <c r="E18" s="41" t="s">
        <v>221</v>
      </c>
      <c r="F18" s="41" t="s">
        <v>254</v>
      </c>
      <c r="G18" s="41" t="s">
        <v>1154</v>
      </c>
      <c r="H18" s="41" t="s">
        <v>355</v>
      </c>
      <c r="I18" s="41" t="s">
        <v>363</v>
      </c>
      <c r="J18" s="41" t="s">
        <v>365</v>
      </c>
      <c r="K18" s="41" t="s">
        <v>1745</v>
      </c>
      <c r="L18" s="43">
        <v>3140724002</v>
      </c>
      <c r="M18" s="41" t="s">
        <v>1156</v>
      </c>
      <c r="N18" s="41" t="s">
        <v>1157</v>
      </c>
    </row>
    <row r="19" spans="1:14" ht="19.5" customHeight="1" x14ac:dyDescent="0.25">
      <c r="A19" s="40">
        <v>34</v>
      </c>
      <c r="B19" s="41">
        <v>21137</v>
      </c>
      <c r="C19" s="42" t="s">
        <v>1146</v>
      </c>
      <c r="D19" s="41" t="s">
        <v>1147</v>
      </c>
      <c r="E19" s="41" t="s">
        <v>196</v>
      </c>
      <c r="F19" s="41" t="s">
        <v>254</v>
      </c>
      <c r="G19" s="41" t="s">
        <v>1148</v>
      </c>
      <c r="H19" s="41" t="s">
        <v>355</v>
      </c>
      <c r="I19" s="41" t="s">
        <v>363</v>
      </c>
      <c r="J19" s="41" t="s">
        <v>365</v>
      </c>
      <c r="K19" s="50" t="s">
        <v>1745</v>
      </c>
      <c r="L19" s="51">
        <v>3140724015</v>
      </c>
      <c r="M19" s="41" t="s">
        <v>1150</v>
      </c>
      <c r="N19" s="41" t="s">
        <v>1151</v>
      </c>
    </row>
    <row r="20" spans="1:14" ht="19.5" customHeight="1" x14ac:dyDescent="0.25">
      <c r="A20" s="40">
        <v>114</v>
      </c>
      <c r="B20" s="41">
        <v>21172</v>
      </c>
      <c r="C20" s="42" t="s">
        <v>1273</v>
      </c>
      <c r="D20" s="41" t="s">
        <v>779</v>
      </c>
      <c r="E20" s="41" t="s">
        <v>247</v>
      </c>
      <c r="F20" s="41" t="s">
        <v>254</v>
      </c>
      <c r="G20" s="41" t="s">
        <v>264</v>
      </c>
      <c r="H20" s="41" t="s">
        <v>355</v>
      </c>
      <c r="I20" s="41" t="s">
        <v>363</v>
      </c>
      <c r="J20" s="41" t="s">
        <v>365</v>
      </c>
      <c r="K20" s="41" t="s">
        <v>1745</v>
      </c>
      <c r="L20" s="43">
        <v>3140724072</v>
      </c>
      <c r="M20" s="41" t="s">
        <v>1275</v>
      </c>
      <c r="N20" s="41" t="s">
        <v>1276</v>
      </c>
    </row>
    <row r="21" spans="1:14" ht="19.5" customHeight="1" x14ac:dyDescent="0.25">
      <c r="A21" s="40">
        <v>157</v>
      </c>
      <c r="B21" s="41">
        <v>21129</v>
      </c>
      <c r="C21" s="42" t="s">
        <v>1122</v>
      </c>
      <c r="D21" s="41" t="s">
        <v>1123</v>
      </c>
      <c r="E21" s="41" t="s">
        <v>193</v>
      </c>
      <c r="F21" s="41" t="s">
        <v>254</v>
      </c>
      <c r="G21" s="41" t="s">
        <v>1124</v>
      </c>
      <c r="H21" s="41" t="s">
        <v>355</v>
      </c>
      <c r="I21" s="41" t="s">
        <v>363</v>
      </c>
      <c r="J21" s="41" t="s">
        <v>367</v>
      </c>
      <c r="K21" s="47" t="s">
        <v>1725</v>
      </c>
      <c r="L21" s="48">
        <v>3140724099</v>
      </c>
      <c r="M21" s="41">
        <v>918458949</v>
      </c>
      <c r="N21" s="41" t="s">
        <v>1126</v>
      </c>
    </row>
    <row r="22" spans="1:14" ht="19.5" customHeight="1" x14ac:dyDescent="0.25">
      <c r="A22" s="40">
        <v>110</v>
      </c>
      <c r="B22" s="41">
        <v>21009</v>
      </c>
      <c r="C22" s="42">
        <v>2601378</v>
      </c>
      <c r="D22" s="41" t="s">
        <v>152</v>
      </c>
      <c r="E22" s="41" t="s">
        <v>231</v>
      </c>
      <c r="F22" s="41" t="s">
        <v>254</v>
      </c>
      <c r="G22" s="41" t="s">
        <v>314</v>
      </c>
      <c r="H22" s="41" t="s">
        <v>355</v>
      </c>
      <c r="I22" s="41" t="s">
        <v>363</v>
      </c>
      <c r="J22" s="41" t="s">
        <v>366</v>
      </c>
      <c r="K22" s="41" t="s">
        <v>1788</v>
      </c>
      <c r="L22" s="43">
        <v>3150123027</v>
      </c>
      <c r="M22" s="41" t="s">
        <v>572</v>
      </c>
      <c r="N22" s="41" t="s">
        <v>668</v>
      </c>
    </row>
    <row r="23" spans="1:14" ht="19.5" customHeight="1" x14ac:dyDescent="0.25">
      <c r="A23" s="40">
        <v>106</v>
      </c>
      <c r="B23" s="41">
        <v>21010</v>
      </c>
      <c r="C23" s="42">
        <v>2601379</v>
      </c>
      <c r="D23" s="41" t="s">
        <v>153</v>
      </c>
      <c r="E23" s="41" t="s">
        <v>226</v>
      </c>
      <c r="F23" s="41" t="s">
        <v>254</v>
      </c>
      <c r="G23" s="41" t="s">
        <v>315</v>
      </c>
      <c r="H23" s="41" t="s">
        <v>355</v>
      </c>
      <c r="I23" s="41" t="s">
        <v>363</v>
      </c>
      <c r="J23" s="41" t="s">
        <v>373</v>
      </c>
      <c r="K23" s="41" t="s">
        <v>1788</v>
      </c>
      <c r="L23" s="43">
        <v>3150123042</v>
      </c>
      <c r="M23" s="41" t="s">
        <v>573</v>
      </c>
      <c r="N23" s="41" t="s">
        <v>669</v>
      </c>
    </row>
    <row r="24" spans="1:14" ht="19.5" customHeight="1" x14ac:dyDescent="0.25">
      <c r="A24" s="40">
        <v>51</v>
      </c>
      <c r="B24" s="41">
        <v>21095</v>
      </c>
      <c r="C24" s="42" t="s">
        <v>954</v>
      </c>
      <c r="D24" s="41" t="s">
        <v>1058</v>
      </c>
      <c r="E24" s="41" t="s">
        <v>1059</v>
      </c>
      <c r="F24" s="41" t="s">
        <v>254</v>
      </c>
      <c r="G24" s="41" t="s">
        <v>955</v>
      </c>
      <c r="H24" s="41" t="s">
        <v>355</v>
      </c>
      <c r="I24" s="41" t="s">
        <v>363</v>
      </c>
      <c r="J24" s="41" t="s">
        <v>730</v>
      </c>
      <c r="K24" s="41" t="s">
        <v>1772</v>
      </c>
      <c r="L24" s="43">
        <v>3150323003</v>
      </c>
      <c r="M24" s="41" t="s">
        <v>957</v>
      </c>
      <c r="N24" s="41" t="s">
        <v>958</v>
      </c>
    </row>
    <row r="25" spans="1:14" ht="19.5" customHeight="1" x14ac:dyDescent="0.25">
      <c r="A25" s="40">
        <v>111</v>
      </c>
      <c r="B25" s="41">
        <v>21089</v>
      </c>
      <c r="C25" s="42" t="s">
        <v>924</v>
      </c>
      <c r="D25" s="41" t="s">
        <v>925</v>
      </c>
      <c r="E25" s="41" t="s">
        <v>247</v>
      </c>
      <c r="F25" s="41" t="s">
        <v>254</v>
      </c>
      <c r="G25" s="41" t="s">
        <v>926</v>
      </c>
      <c r="H25" s="41" t="s">
        <v>355</v>
      </c>
      <c r="I25" s="41" t="s">
        <v>363</v>
      </c>
      <c r="J25" s="41" t="s">
        <v>730</v>
      </c>
      <c r="K25" s="41" t="s">
        <v>1772</v>
      </c>
      <c r="L25" s="43">
        <v>3150323006</v>
      </c>
      <c r="M25" s="41" t="s">
        <v>928</v>
      </c>
      <c r="N25" s="41" t="s">
        <v>929</v>
      </c>
    </row>
    <row r="26" spans="1:14" ht="19.5" customHeight="1" x14ac:dyDescent="0.25">
      <c r="A26" s="40">
        <v>144</v>
      </c>
      <c r="B26" s="41">
        <v>21123</v>
      </c>
      <c r="C26" s="42" t="s">
        <v>1106</v>
      </c>
      <c r="D26" s="41" t="s">
        <v>949</v>
      </c>
      <c r="E26" s="41" t="s">
        <v>950</v>
      </c>
      <c r="F26" s="41" t="s">
        <v>254</v>
      </c>
      <c r="G26" s="41" t="s">
        <v>1107</v>
      </c>
      <c r="H26" s="41" t="s">
        <v>355</v>
      </c>
      <c r="I26" s="41" t="s">
        <v>363</v>
      </c>
      <c r="J26" s="41" t="s">
        <v>365</v>
      </c>
      <c r="K26" s="41" t="s">
        <v>1772</v>
      </c>
      <c r="L26" s="43">
        <v>3150323009</v>
      </c>
      <c r="M26" s="41" t="s">
        <v>952</v>
      </c>
      <c r="N26" s="41" t="s">
        <v>953</v>
      </c>
    </row>
    <row r="27" spans="1:14" ht="19.5" customHeight="1" x14ac:dyDescent="0.25">
      <c r="A27" s="40">
        <v>176</v>
      </c>
      <c r="B27" s="41">
        <v>21181</v>
      </c>
      <c r="C27" s="42">
        <v>2601550</v>
      </c>
      <c r="D27" s="41" t="s">
        <v>1731</v>
      </c>
      <c r="E27" s="41" t="s">
        <v>1732</v>
      </c>
      <c r="F27" s="41" t="s">
        <v>254</v>
      </c>
      <c r="G27" s="41" t="s">
        <v>1119</v>
      </c>
      <c r="H27" s="41" t="s">
        <v>355</v>
      </c>
      <c r="I27" s="41" t="s">
        <v>363</v>
      </c>
      <c r="J27" s="41" t="s">
        <v>370</v>
      </c>
      <c r="K27" s="41" t="s">
        <v>1772</v>
      </c>
      <c r="L27" s="43">
        <v>3150323014</v>
      </c>
      <c r="M27" s="41" t="s">
        <v>1121</v>
      </c>
      <c r="N27" s="41" t="s">
        <v>1308</v>
      </c>
    </row>
    <row r="28" spans="1:14" ht="19.5" customHeight="1" x14ac:dyDescent="0.25">
      <c r="A28" s="40">
        <v>15</v>
      </c>
      <c r="B28" s="41">
        <v>20976</v>
      </c>
      <c r="C28" s="42" t="s">
        <v>67</v>
      </c>
      <c r="D28" s="41" t="s">
        <v>141</v>
      </c>
      <c r="E28" s="41" t="s">
        <v>221</v>
      </c>
      <c r="F28" s="41" t="s">
        <v>254</v>
      </c>
      <c r="G28" s="41" t="s">
        <v>296</v>
      </c>
      <c r="H28" s="41" t="s">
        <v>355</v>
      </c>
      <c r="I28" s="41" t="s">
        <v>363</v>
      </c>
      <c r="J28" s="41" t="s">
        <v>367</v>
      </c>
      <c r="K28" s="41" t="s">
        <v>1753</v>
      </c>
      <c r="L28" s="43">
        <v>3150324001</v>
      </c>
      <c r="M28" s="41" t="s">
        <v>554</v>
      </c>
      <c r="N28" s="41" t="s">
        <v>650</v>
      </c>
    </row>
    <row r="29" spans="1:14" ht="19.5" customHeight="1" x14ac:dyDescent="0.25">
      <c r="A29" s="40">
        <v>19</v>
      </c>
      <c r="B29" s="41">
        <v>20929</v>
      </c>
      <c r="C29" s="42" t="s">
        <v>46</v>
      </c>
      <c r="D29" s="41" t="s">
        <v>840</v>
      </c>
      <c r="E29" s="41" t="s">
        <v>841</v>
      </c>
      <c r="F29" s="41" t="s">
        <v>199</v>
      </c>
      <c r="G29" s="41" t="s">
        <v>270</v>
      </c>
      <c r="H29" s="41" t="s">
        <v>355</v>
      </c>
      <c r="I29" s="41" t="s">
        <v>363</v>
      </c>
      <c r="J29" s="41" t="s">
        <v>730</v>
      </c>
      <c r="K29" s="41" t="s">
        <v>1753</v>
      </c>
      <c r="L29" s="43">
        <v>3150324002</v>
      </c>
      <c r="M29" s="41" t="s">
        <v>529</v>
      </c>
      <c r="N29" s="41" t="s">
        <v>624</v>
      </c>
    </row>
    <row r="30" spans="1:14" ht="19.5" customHeight="1" x14ac:dyDescent="0.25">
      <c r="A30" s="40">
        <v>140</v>
      </c>
      <c r="B30" s="44">
        <v>20984</v>
      </c>
      <c r="C30" s="45" t="s">
        <v>72</v>
      </c>
      <c r="D30" s="44" t="s">
        <v>143</v>
      </c>
      <c r="E30" s="44" t="s">
        <v>223</v>
      </c>
      <c r="F30" s="44" t="s">
        <v>254</v>
      </c>
      <c r="G30" s="44" t="s">
        <v>301</v>
      </c>
      <c r="H30" s="44" t="s">
        <v>355</v>
      </c>
      <c r="I30" s="44" t="s">
        <v>363</v>
      </c>
      <c r="J30" s="44" t="s">
        <v>730</v>
      </c>
      <c r="K30" s="44" t="s">
        <v>1753</v>
      </c>
      <c r="L30" s="46">
        <v>3150324033</v>
      </c>
      <c r="M30" s="44" t="s">
        <v>559</v>
      </c>
      <c r="N30" s="44" t="s">
        <v>655</v>
      </c>
    </row>
    <row r="31" spans="1:14" ht="19.5" customHeight="1" x14ac:dyDescent="0.25">
      <c r="A31" s="40">
        <v>143</v>
      </c>
      <c r="B31" s="41">
        <v>20978</v>
      </c>
      <c r="C31" s="42" t="s">
        <v>68</v>
      </c>
      <c r="D31" s="41" t="s">
        <v>142</v>
      </c>
      <c r="E31" s="41" t="s">
        <v>222</v>
      </c>
      <c r="F31" s="41" t="s">
        <v>254</v>
      </c>
      <c r="G31" s="41" t="s">
        <v>297</v>
      </c>
      <c r="H31" s="41" t="s">
        <v>355</v>
      </c>
      <c r="I31" s="41" t="s">
        <v>363</v>
      </c>
      <c r="J31" s="41" t="s">
        <v>730</v>
      </c>
      <c r="K31" s="41" t="s">
        <v>1753</v>
      </c>
      <c r="L31" s="43">
        <v>3150324035</v>
      </c>
      <c r="M31" s="41" t="s">
        <v>555</v>
      </c>
      <c r="N31" s="41" t="s">
        <v>651</v>
      </c>
    </row>
    <row r="32" spans="1:14" ht="19.5" customHeight="1" x14ac:dyDescent="0.25">
      <c r="A32" s="40">
        <v>28</v>
      </c>
      <c r="B32" s="41">
        <v>21106</v>
      </c>
      <c r="C32" s="42">
        <v>2601475</v>
      </c>
      <c r="D32" s="41" t="s">
        <v>1000</v>
      </c>
      <c r="E32" s="41" t="s">
        <v>1001</v>
      </c>
      <c r="F32" s="41" t="s">
        <v>199</v>
      </c>
      <c r="G32" s="41" t="s">
        <v>1002</v>
      </c>
      <c r="H32" s="41" t="s">
        <v>355</v>
      </c>
      <c r="I32" s="41" t="s">
        <v>363</v>
      </c>
      <c r="J32" s="41" t="s">
        <v>730</v>
      </c>
      <c r="K32" s="41" t="s">
        <v>1761</v>
      </c>
      <c r="L32" s="43">
        <v>3150423004</v>
      </c>
      <c r="M32" s="41" t="s">
        <v>1004</v>
      </c>
      <c r="N32" s="41" t="s">
        <v>1005</v>
      </c>
    </row>
    <row r="33" spans="1:14" ht="19.5" customHeight="1" x14ac:dyDescent="0.25">
      <c r="A33" s="40">
        <v>160</v>
      </c>
      <c r="B33" s="41">
        <v>20935</v>
      </c>
      <c r="C33" s="42" t="s">
        <v>48</v>
      </c>
      <c r="D33" s="41" t="s">
        <v>119</v>
      </c>
      <c r="E33" s="41" t="s">
        <v>203</v>
      </c>
      <c r="F33" s="41" t="s">
        <v>254</v>
      </c>
      <c r="G33" s="41" t="s">
        <v>272</v>
      </c>
      <c r="H33" s="41" t="s">
        <v>355</v>
      </c>
      <c r="I33" s="41" t="s">
        <v>363</v>
      </c>
      <c r="J33" s="41" t="s">
        <v>730</v>
      </c>
      <c r="K33" s="41" t="s">
        <v>1796</v>
      </c>
      <c r="L33" s="43">
        <v>3160418028</v>
      </c>
      <c r="M33" s="41" t="s">
        <v>531</v>
      </c>
      <c r="N33" s="41" t="s">
        <v>626</v>
      </c>
    </row>
    <row r="34" spans="1:14" ht="19.5" customHeight="1" x14ac:dyDescent="0.25">
      <c r="A34" s="40">
        <v>13</v>
      </c>
      <c r="B34" s="44">
        <v>21228</v>
      </c>
      <c r="C34" s="45">
        <v>2601597</v>
      </c>
      <c r="D34" s="44" t="s">
        <v>1268</v>
      </c>
      <c r="E34" s="44" t="s">
        <v>221</v>
      </c>
      <c r="F34" s="44" t="s">
        <v>254</v>
      </c>
      <c r="G34" s="44" t="s">
        <v>1269</v>
      </c>
      <c r="H34" s="44" t="s">
        <v>355</v>
      </c>
      <c r="I34" s="44" t="s">
        <v>363</v>
      </c>
      <c r="J34" s="44" t="s">
        <v>370</v>
      </c>
      <c r="K34" s="44" t="s">
        <v>1751</v>
      </c>
      <c r="L34" s="46">
        <v>3160421003</v>
      </c>
      <c r="M34" s="44" t="s">
        <v>1271</v>
      </c>
      <c r="N34" s="44" t="s">
        <v>1272</v>
      </c>
    </row>
    <row r="35" spans="1:14" ht="19.5" customHeight="1" x14ac:dyDescent="0.25">
      <c r="A35" s="40">
        <v>138</v>
      </c>
      <c r="B35" s="44">
        <v>21102</v>
      </c>
      <c r="C35" s="45">
        <v>2601471</v>
      </c>
      <c r="D35" s="44" t="s">
        <v>979</v>
      </c>
      <c r="E35" s="44" t="s">
        <v>980</v>
      </c>
      <c r="F35" s="44" t="s">
        <v>199</v>
      </c>
      <c r="G35" s="44" t="s">
        <v>981</v>
      </c>
      <c r="H35" s="44" t="s">
        <v>355</v>
      </c>
      <c r="I35" s="44" t="s">
        <v>363</v>
      </c>
      <c r="J35" s="44" t="s">
        <v>365</v>
      </c>
      <c r="K35" s="44" t="s">
        <v>1751</v>
      </c>
      <c r="L35" s="46">
        <v>3160421029</v>
      </c>
      <c r="M35" s="44" t="s">
        <v>983</v>
      </c>
      <c r="N35" s="44" t="s">
        <v>984</v>
      </c>
    </row>
    <row r="36" spans="1:14" ht="19.5" customHeight="1" x14ac:dyDescent="0.25">
      <c r="A36" s="40">
        <v>69</v>
      </c>
      <c r="B36" s="44">
        <v>21220</v>
      </c>
      <c r="C36" s="45" t="s">
        <v>1407</v>
      </c>
      <c r="D36" s="44" t="s">
        <v>1643</v>
      </c>
      <c r="E36" s="44" t="s">
        <v>1644</v>
      </c>
      <c r="F36" s="44" t="s">
        <v>254</v>
      </c>
      <c r="G36" s="44" t="s">
        <v>1403</v>
      </c>
      <c r="H36" s="44" t="s">
        <v>359</v>
      </c>
      <c r="I36" s="44" t="s">
        <v>363</v>
      </c>
      <c r="J36" s="44" t="s">
        <v>366</v>
      </c>
      <c r="K36" s="44" t="s">
        <v>1777</v>
      </c>
      <c r="L36" s="46">
        <v>3160523049</v>
      </c>
      <c r="M36" s="44" t="s">
        <v>1405</v>
      </c>
      <c r="N36" s="44" t="s">
        <v>1406</v>
      </c>
    </row>
    <row r="37" spans="1:14" ht="19.5" customHeight="1" x14ac:dyDescent="0.25">
      <c r="A37" s="40">
        <v>36</v>
      </c>
      <c r="B37" s="41">
        <v>21101</v>
      </c>
      <c r="C37" s="42" t="s">
        <v>972</v>
      </c>
      <c r="D37" s="41" t="s">
        <v>973</v>
      </c>
      <c r="E37" s="41" t="s">
        <v>974</v>
      </c>
      <c r="F37" s="41" t="s">
        <v>254</v>
      </c>
      <c r="G37" s="41" t="s">
        <v>975</v>
      </c>
      <c r="H37" s="41" t="s">
        <v>355</v>
      </c>
      <c r="I37" s="41" t="s">
        <v>363</v>
      </c>
      <c r="J37" s="41" t="s">
        <v>367</v>
      </c>
      <c r="K37" s="41" t="s">
        <v>1766</v>
      </c>
      <c r="L37" s="43">
        <v>3160524012</v>
      </c>
      <c r="M37" s="41" t="s">
        <v>977</v>
      </c>
      <c r="N37" s="41" t="s">
        <v>978</v>
      </c>
    </row>
    <row r="38" spans="1:14" ht="19.5" customHeight="1" x14ac:dyDescent="0.25">
      <c r="A38" s="40">
        <v>14</v>
      </c>
      <c r="B38" s="41">
        <v>21100</v>
      </c>
      <c r="C38" s="42" t="s">
        <v>967</v>
      </c>
      <c r="D38" s="41" t="s">
        <v>968</v>
      </c>
      <c r="E38" s="41" t="s">
        <v>221</v>
      </c>
      <c r="F38" s="41" t="s">
        <v>199</v>
      </c>
      <c r="G38" s="41" t="s">
        <v>969</v>
      </c>
      <c r="H38" s="41" t="s">
        <v>355</v>
      </c>
      <c r="I38" s="41" t="s">
        <v>363</v>
      </c>
      <c r="J38" s="41" t="s">
        <v>369</v>
      </c>
      <c r="K38" s="41" t="s">
        <v>1752</v>
      </c>
      <c r="L38" s="43">
        <v>3160622003</v>
      </c>
      <c r="M38" s="41" t="s">
        <v>965</v>
      </c>
      <c r="N38" s="41" t="s">
        <v>966</v>
      </c>
    </row>
    <row r="39" spans="1:14" ht="19.5" customHeight="1" x14ac:dyDescent="0.25">
      <c r="A39" s="40">
        <v>21</v>
      </c>
      <c r="B39" s="41">
        <v>21126</v>
      </c>
      <c r="C39" s="42" t="s">
        <v>1114</v>
      </c>
      <c r="D39" s="41" t="s">
        <v>1105</v>
      </c>
      <c r="E39" s="41" t="s">
        <v>1115</v>
      </c>
      <c r="F39" s="41" t="s">
        <v>199</v>
      </c>
      <c r="G39" s="41" t="s">
        <v>1116</v>
      </c>
      <c r="H39" s="41" t="s">
        <v>355</v>
      </c>
      <c r="I39" s="41" t="s">
        <v>363</v>
      </c>
      <c r="J39" s="41" t="s">
        <v>730</v>
      </c>
      <c r="K39" s="41" t="s">
        <v>1752</v>
      </c>
      <c r="L39" s="43">
        <v>3160622005</v>
      </c>
      <c r="M39" s="41" t="s">
        <v>1118</v>
      </c>
      <c r="N39" s="41"/>
    </row>
    <row r="40" spans="1:14" ht="19.5" customHeight="1" x14ac:dyDescent="0.25">
      <c r="A40" s="40">
        <v>74</v>
      </c>
      <c r="B40" s="41">
        <v>21035</v>
      </c>
      <c r="C40" s="42">
        <v>2601404</v>
      </c>
      <c r="D40" s="41" t="s">
        <v>170</v>
      </c>
      <c r="E40" s="41" t="s">
        <v>242</v>
      </c>
      <c r="F40" s="41" t="s">
        <v>199</v>
      </c>
      <c r="G40" s="41" t="s">
        <v>333</v>
      </c>
      <c r="H40" s="41" t="s">
        <v>355</v>
      </c>
      <c r="I40" s="41" t="s">
        <v>363</v>
      </c>
      <c r="J40" s="41" t="s">
        <v>730</v>
      </c>
      <c r="K40" s="41" t="s">
        <v>1752</v>
      </c>
      <c r="L40" s="43">
        <v>3160622029</v>
      </c>
      <c r="M40" s="41" t="s">
        <v>588</v>
      </c>
      <c r="N40" s="41" t="s">
        <v>688</v>
      </c>
    </row>
    <row r="41" spans="1:14" ht="19.5" customHeight="1" x14ac:dyDescent="0.25">
      <c r="A41" s="40">
        <v>63</v>
      </c>
      <c r="B41" s="44">
        <v>21206</v>
      </c>
      <c r="C41" s="45" t="s">
        <v>1366</v>
      </c>
      <c r="D41" s="44" t="s">
        <v>134</v>
      </c>
      <c r="E41" s="44" t="s">
        <v>189</v>
      </c>
      <c r="F41" s="44" t="s">
        <v>254</v>
      </c>
      <c r="G41" s="44" t="s">
        <v>1360</v>
      </c>
      <c r="H41" s="44" t="s">
        <v>355</v>
      </c>
      <c r="I41" s="44" t="s">
        <v>363</v>
      </c>
      <c r="J41" s="44" t="s">
        <v>730</v>
      </c>
      <c r="K41" s="44" t="s">
        <v>1775</v>
      </c>
      <c r="L41" s="46">
        <v>3170120161</v>
      </c>
      <c r="M41" s="44" t="s">
        <v>1361</v>
      </c>
      <c r="N41" s="44" t="s">
        <v>1368</v>
      </c>
    </row>
    <row r="42" spans="1:14" ht="19.5" customHeight="1" x14ac:dyDescent="0.25">
      <c r="A42" s="40">
        <v>90</v>
      </c>
      <c r="B42" s="44">
        <v>21147</v>
      </c>
      <c r="C42" s="45">
        <v>2601516</v>
      </c>
      <c r="D42" s="44" t="s">
        <v>1189</v>
      </c>
      <c r="E42" s="44" t="s">
        <v>135</v>
      </c>
      <c r="F42" s="44" t="s">
        <v>254</v>
      </c>
      <c r="G42" s="44" t="s">
        <v>1190</v>
      </c>
      <c r="H42" s="44" t="s">
        <v>355</v>
      </c>
      <c r="I42" s="44" t="s">
        <v>363</v>
      </c>
      <c r="J42" s="44" t="s">
        <v>373</v>
      </c>
      <c r="K42" s="44" t="s">
        <v>1782</v>
      </c>
      <c r="L42" s="46">
        <v>3170123071</v>
      </c>
      <c r="M42" s="44" t="s">
        <v>1192</v>
      </c>
      <c r="N42" s="44" t="s">
        <v>1193</v>
      </c>
    </row>
    <row r="43" spans="1:14" ht="19.5" customHeight="1" x14ac:dyDescent="0.25">
      <c r="A43" s="40">
        <v>101</v>
      </c>
      <c r="B43" s="41">
        <v>21190</v>
      </c>
      <c r="C43" s="42" t="s">
        <v>1347</v>
      </c>
      <c r="D43" s="41" t="s">
        <v>1348</v>
      </c>
      <c r="E43" s="41" t="s">
        <v>205</v>
      </c>
      <c r="F43" s="41" t="s">
        <v>254</v>
      </c>
      <c r="G43" s="41" t="s">
        <v>1349</v>
      </c>
      <c r="H43" s="41" t="s">
        <v>355</v>
      </c>
      <c r="I43" s="41" t="s">
        <v>363</v>
      </c>
      <c r="J43" s="41" t="s">
        <v>1086</v>
      </c>
      <c r="K43" s="41" t="s">
        <v>1782</v>
      </c>
      <c r="L43" s="43">
        <v>3170123083</v>
      </c>
      <c r="M43" s="41" t="s">
        <v>1351</v>
      </c>
      <c r="N43" s="41" t="s">
        <v>1352</v>
      </c>
    </row>
    <row r="44" spans="1:14" ht="19.5" customHeight="1" x14ac:dyDescent="0.25">
      <c r="A44" s="40">
        <v>3</v>
      </c>
      <c r="B44" s="44">
        <v>20981</v>
      </c>
      <c r="C44" s="45" t="s">
        <v>70</v>
      </c>
      <c r="D44" s="44" t="s">
        <v>1633</v>
      </c>
      <c r="E44" s="44" t="s">
        <v>1744</v>
      </c>
      <c r="F44" s="44" t="s">
        <v>254</v>
      </c>
      <c r="G44" s="44" t="s">
        <v>299</v>
      </c>
      <c r="H44" s="44" t="s">
        <v>355</v>
      </c>
      <c r="I44" s="44" t="s">
        <v>363</v>
      </c>
      <c r="J44" s="44" t="s">
        <v>730</v>
      </c>
      <c r="K44" s="44" t="s">
        <v>1560</v>
      </c>
      <c r="L44" s="46">
        <v>3170223001</v>
      </c>
      <c r="M44" s="44" t="s">
        <v>557</v>
      </c>
      <c r="N44" s="44" t="s">
        <v>653</v>
      </c>
    </row>
    <row r="45" spans="1:14" ht="19.5" customHeight="1" x14ac:dyDescent="0.25">
      <c r="A45" s="40">
        <v>26</v>
      </c>
      <c r="B45" s="41">
        <v>20919</v>
      </c>
      <c r="C45" s="42" t="s">
        <v>41</v>
      </c>
      <c r="D45" s="41" t="s">
        <v>768</v>
      </c>
      <c r="E45" s="41" t="s">
        <v>252</v>
      </c>
      <c r="F45" s="41" t="s">
        <v>254</v>
      </c>
      <c r="G45" s="41" t="s">
        <v>261</v>
      </c>
      <c r="H45" s="41" t="s">
        <v>355</v>
      </c>
      <c r="I45" s="41" t="s">
        <v>363</v>
      </c>
      <c r="J45" s="41" t="s">
        <v>366</v>
      </c>
      <c r="K45" s="41" t="s">
        <v>1560</v>
      </c>
      <c r="L45" s="43">
        <v>3170223003</v>
      </c>
      <c r="M45" s="41" t="s">
        <v>522</v>
      </c>
      <c r="N45" s="41" t="s">
        <v>617</v>
      </c>
    </row>
    <row r="46" spans="1:14" ht="19.5" customHeight="1" x14ac:dyDescent="0.25">
      <c r="A46" s="40">
        <v>42</v>
      </c>
      <c r="B46" s="44">
        <v>20963</v>
      </c>
      <c r="C46" s="45">
        <v>2601332</v>
      </c>
      <c r="D46" s="44" t="s">
        <v>131</v>
      </c>
      <c r="E46" s="44" t="s">
        <v>210</v>
      </c>
      <c r="F46" s="44" t="s">
        <v>254</v>
      </c>
      <c r="G46" s="44" t="s">
        <v>287</v>
      </c>
      <c r="H46" s="44" t="s">
        <v>355</v>
      </c>
      <c r="I46" s="44" t="s">
        <v>363</v>
      </c>
      <c r="J46" s="44" t="s">
        <v>370</v>
      </c>
      <c r="K46" s="44" t="s">
        <v>1560</v>
      </c>
      <c r="L46" s="46">
        <v>3170223011</v>
      </c>
      <c r="M46" s="44" t="s">
        <v>545</v>
      </c>
      <c r="N46" s="44" t="s">
        <v>641</v>
      </c>
    </row>
    <row r="47" spans="1:14" ht="19.5" customHeight="1" x14ac:dyDescent="0.25">
      <c r="A47" s="40">
        <v>64</v>
      </c>
      <c r="B47" s="41">
        <v>20910</v>
      </c>
      <c r="C47" s="42">
        <v>2601279</v>
      </c>
      <c r="D47" s="41" t="s">
        <v>105</v>
      </c>
      <c r="E47" s="41" t="s">
        <v>189</v>
      </c>
      <c r="F47" s="41" t="s">
        <v>254</v>
      </c>
      <c r="G47" s="41" t="s">
        <v>255</v>
      </c>
      <c r="H47" s="41" t="s">
        <v>355</v>
      </c>
      <c r="I47" s="41" t="s">
        <v>363</v>
      </c>
      <c r="J47" s="41" t="s">
        <v>730</v>
      </c>
      <c r="K47" s="41" t="s">
        <v>1560</v>
      </c>
      <c r="L47" s="43">
        <v>3170223024</v>
      </c>
      <c r="M47" s="41" t="s">
        <v>516</v>
      </c>
      <c r="N47" s="41" t="s">
        <v>611</v>
      </c>
    </row>
    <row r="48" spans="1:14" ht="19.5" customHeight="1" x14ac:dyDescent="0.25">
      <c r="A48" s="40">
        <v>129</v>
      </c>
      <c r="B48" s="41">
        <v>21122</v>
      </c>
      <c r="C48" s="42" t="s">
        <v>1044</v>
      </c>
      <c r="D48" s="41" t="s">
        <v>1514</v>
      </c>
      <c r="E48" s="41" t="s">
        <v>201</v>
      </c>
      <c r="F48" s="41" t="s">
        <v>254</v>
      </c>
      <c r="G48" s="41" t="s">
        <v>1045</v>
      </c>
      <c r="H48" s="41" t="s">
        <v>355</v>
      </c>
      <c r="I48" s="41" t="s">
        <v>363</v>
      </c>
      <c r="J48" s="41" t="s">
        <v>730</v>
      </c>
      <c r="K48" s="41" t="s">
        <v>1560</v>
      </c>
      <c r="L48" s="43">
        <v>3170223050</v>
      </c>
      <c r="M48" s="41">
        <v>796593091</v>
      </c>
      <c r="N48" s="41"/>
    </row>
    <row r="49" spans="1:14" ht="19.5" customHeight="1" x14ac:dyDescent="0.25">
      <c r="A49" s="40">
        <v>131</v>
      </c>
      <c r="B49" s="41">
        <v>20979</v>
      </c>
      <c r="C49" s="42" t="s">
        <v>69</v>
      </c>
      <c r="D49" s="41" t="s">
        <v>119</v>
      </c>
      <c r="E49" s="41" t="s">
        <v>201</v>
      </c>
      <c r="F49" s="41" t="s">
        <v>254</v>
      </c>
      <c r="G49" s="41" t="s">
        <v>298</v>
      </c>
      <c r="H49" s="41" t="s">
        <v>355</v>
      </c>
      <c r="I49" s="41" t="s">
        <v>363</v>
      </c>
      <c r="J49" s="41" t="s">
        <v>730</v>
      </c>
      <c r="K49" s="41" t="s">
        <v>1560</v>
      </c>
      <c r="L49" s="43">
        <v>3170223052</v>
      </c>
      <c r="M49" s="41" t="s">
        <v>556</v>
      </c>
      <c r="N49" s="41" t="s">
        <v>652</v>
      </c>
    </row>
    <row r="50" spans="1:14" ht="19.5" customHeight="1" x14ac:dyDescent="0.25">
      <c r="A50" s="40">
        <v>133</v>
      </c>
      <c r="B50" s="41">
        <v>20959</v>
      </c>
      <c r="C50" s="42" t="s">
        <v>58</v>
      </c>
      <c r="D50" s="41" t="s">
        <v>118</v>
      </c>
      <c r="E50" s="41" t="s">
        <v>201</v>
      </c>
      <c r="F50" s="41" t="s">
        <v>254</v>
      </c>
      <c r="G50" s="41" t="s">
        <v>284</v>
      </c>
      <c r="H50" s="41" t="s">
        <v>355</v>
      </c>
      <c r="I50" s="41" t="s">
        <v>363</v>
      </c>
      <c r="J50" s="41" t="s">
        <v>872</v>
      </c>
      <c r="K50" s="41" t="s">
        <v>1560</v>
      </c>
      <c r="L50" s="43">
        <v>3170223054</v>
      </c>
      <c r="M50" s="41" t="s">
        <v>542</v>
      </c>
      <c r="N50" s="41" t="s">
        <v>638</v>
      </c>
    </row>
    <row r="51" spans="1:14" ht="19.5" customHeight="1" x14ac:dyDescent="0.25">
      <c r="A51" s="40">
        <v>161</v>
      </c>
      <c r="B51" s="41">
        <v>20961</v>
      </c>
      <c r="C51" s="42">
        <v>2601330</v>
      </c>
      <c r="D51" s="41" t="s">
        <v>115</v>
      </c>
      <c r="E51" s="41" t="s">
        <v>203</v>
      </c>
      <c r="F51" s="41" t="s">
        <v>254</v>
      </c>
      <c r="G51" s="41" t="s">
        <v>285</v>
      </c>
      <c r="H51" s="41" t="s">
        <v>355</v>
      </c>
      <c r="I51" s="41" t="s">
        <v>363</v>
      </c>
      <c r="J51" s="41" t="s">
        <v>730</v>
      </c>
      <c r="K51" s="41" t="s">
        <v>1560</v>
      </c>
      <c r="L51" s="43">
        <v>3170223066</v>
      </c>
      <c r="M51" s="41" t="s">
        <v>543</v>
      </c>
      <c r="N51" s="41" t="s">
        <v>639</v>
      </c>
    </row>
    <row r="52" spans="1:14" ht="19.5" customHeight="1" x14ac:dyDescent="0.25">
      <c r="A52" s="40">
        <v>172</v>
      </c>
      <c r="B52" s="44">
        <v>20962</v>
      </c>
      <c r="C52" s="45">
        <v>2601331</v>
      </c>
      <c r="D52" s="44" t="s">
        <v>130</v>
      </c>
      <c r="E52" s="44" t="s">
        <v>212</v>
      </c>
      <c r="F52" s="44" t="s">
        <v>254</v>
      </c>
      <c r="G52" s="44" t="s">
        <v>286</v>
      </c>
      <c r="H52" s="44" t="s">
        <v>355</v>
      </c>
      <c r="I52" s="44" t="s">
        <v>363</v>
      </c>
      <c r="J52" s="44" t="s">
        <v>730</v>
      </c>
      <c r="K52" s="44" t="s">
        <v>1560</v>
      </c>
      <c r="L52" s="46">
        <v>3170223078</v>
      </c>
      <c r="M52" s="44" t="s">
        <v>544</v>
      </c>
      <c r="N52" s="44" t="s">
        <v>640</v>
      </c>
    </row>
    <row r="53" spans="1:14" ht="19.5" customHeight="1" x14ac:dyDescent="0.25">
      <c r="A53" s="40">
        <v>10</v>
      </c>
      <c r="B53" s="41">
        <v>21019</v>
      </c>
      <c r="C53" s="42">
        <v>2601388</v>
      </c>
      <c r="D53" s="41" t="s">
        <v>159</v>
      </c>
      <c r="E53" s="41" t="s">
        <v>221</v>
      </c>
      <c r="F53" s="41" t="s">
        <v>254</v>
      </c>
      <c r="G53" s="41" t="s">
        <v>322</v>
      </c>
      <c r="H53" s="41" t="s">
        <v>355</v>
      </c>
      <c r="I53" s="41" t="s">
        <v>363</v>
      </c>
      <c r="J53" s="41" t="s">
        <v>730</v>
      </c>
      <c r="K53" s="41" t="s">
        <v>1750</v>
      </c>
      <c r="L53" s="43">
        <v>3170224004</v>
      </c>
      <c r="M53" s="41" t="s">
        <v>580</v>
      </c>
      <c r="N53" s="41" t="s">
        <v>677</v>
      </c>
    </row>
    <row r="54" spans="1:14" ht="19.5" customHeight="1" x14ac:dyDescent="0.25">
      <c r="A54" s="40">
        <v>57</v>
      </c>
      <c r="B54" s="41">
        <v>21096</v>
      </c>
      <c r="C54" s="42" t="s">
        <v>959</v>
      </c>
      <c r="D54" s="41" t="s">
        <v>960</v>
      </c>
      <c r="E54" s="41" t="s">
        <v>227</v>
      </c>
      <c r="F54" s="41" t="s">
        <v>254</v>
      </c>
      <c r="G54" s="41" t="s">
        <v>961</v>
      </c>
      <c r="H54" s="41" t="s">
        <v>355</v>
      </c>
      <c r="I54" s="41" t="s">
        <v>363</v>
      </c>
      <c r="J54" s="41" t="s">
        <v>365</v>
      </c>
      <c r="K54" s="41" t="s">
        <v>1750</v>
      </c>
      <c r="L54" s="43">
        <v>3170224021</v>
      </c>
      <c r="M54" s="41" t="s">
        <v>963</v>
      </c>
      <c r="N54" s="41" t="s">
        <v>964</v>
      </c>
    </row>
    <row r="55" spans="1:14" ht="19.5" customHeight="1" x14ac:dyDescent="0.25">
      <c r="A55" s="40">
        <v>152</v>
      </c>
      <c r="B55" s="41">
        <v>21020</v>
      </c>
      <c r="C55" s="42" t="s">
        <v>88</v>
      </c>
      <c r="D55" s="41" t="s">
        <v>160</v>
      </c>
      <c r="E55" s="41" t="s">
        <v>187</v>
      </c>
      <c r="F55" s="41" t="s">
        <v>254</v>
      </c>
      <c r="G55" s="41" t="s">
        <v>323</v>
      </c>
      <c r="H55" s="41" t="s">
        <v>355</v>
      </c>
      <c r="I55" s="41" t="s">
        <v>363</v>
      </c>
      <c r="J55" s="41" t="s">
        <v>365</v>
      </c>
      <c r="K55" s="41" t="s">
        <v>1750</v>
      </c>
      <c r="L55" s="43">
        <v>3170224071</v>
      </c>
      <c r="M55" s="41" t="s">
        <v>581</v>
      </c>
      <c r="N55" s="41" t="s">
        <v>678</v>
      </c>
    </row>
    <row r="56" spans="1:14" ht="19.5" customHeight="1" x14ac:dyDescent="0.25">
      <c r="A56" s="40">
        <v>154</v>
      </c>
      <c r="B56" s="41">
        <v>21022</v>
      </c>
      <c r="C56" s="42">
        <v>2601391</v>
      </c>
      <c r="D56" s="41" t="s">
        <v>161</v>
      </c>
      <c r="E56" s="41" t="s">
        <v>237</v>
      </c>
      <c r="F56" s="41" t="s">
        <v>254</v>
      </c>
      <c r="G56" s="41" t="s">
        <v>324</v>
      </c>
      <c r="H56" s="41" t="s">
        <v>355</v>
      </c>
      <c r="I56" s="41" t="s">
        <v>363</v>
      </c>
      <c r="J56" s="41" t="s">
        <v>730</v>
      </c>
      <c r="K56" s="41" t="s">
        <v>1750</v>
      </c>
      <c r="L56" s="43">
        <v>3170224073</v>
      </c>
      <c r="M56" s="41" t="s">
        <v>582</v>
      </c>
      <c r="N56" s="41" t="s">
        <v>679</v>
      </c>
    </row>
    <row r="57" spans="1:14" ht="19.5" customHeight="1" x14ac:dyDescent="0.25">
      <c r="A57" s="40">
        <v>171</v>
      </c>
      <c r="B57" s="41">
        <v>21156</v>
      </c>
      <c r="C57" s="42" t="s">
        <v>1219</v>
      </c>
      <c r="D57" s="41" t="s">
        <v>148</v>
      </c>
      <c r="E57" s="41" t="s">
        <v>212</v>
      </c>
      <c r="F57" s="41" t="s">
        <v>254</v>
      </c>
      <c r="G57" s="41" t="s">
        <v>1220</v>
      </c>
      <c r="H57" s="41" t="s">
        <v>355</v>
      </c>
      <c r="I57" s="41" t="s">
        <v>363</v>
      </c>
      <c r="J57" s="41" t="s">
        <v>730</v>
      </c>
      <c r="K57" s="41" t="s">
        <v>1750</v>
      </c>
      <c r="L57" s="43">
        <v>3170224085</v>
      </c>
      <c r="M57" s="41" t="s">
        <v>1222</v>
      </c>
      <c r="N57" s="41" t="s">
        <v>1223</v>
      </c>
    </row>
    <row r="58" spans="1:14" ht="19.5" customHeight="1" x14ac:dyDescent="0.25">
      <c r="A58" s="40">
        <v>178</v>
      </c>
      <c r="B58" s="41">
        <v>21075</v>
      </c>
      <c r="C58" s="42" t="s">
        <v>103</v>
      </c>
      <c r="D58" s="41" t="s">
        <v>152</v>
      </c>
      <c r="E58" s="41" t="s">
        <v>195</v>
      </c>
      <c r="F58" s="41" t="s">
        <v>254</v>
      </c>
      <c r="G58" s="41" t="s">
        <v>263</v>
      </c>
      <c r="H58" s="41" t="s">
        <v>355</v>
      </c>
      <c r="I58" s="41" t="s">
        <v>363</v>
      </c>
      <c r="J58" s="41" t="s">
        <v>365</v>
      </c>
      <c r="K58" s="41" t="s">
        <v>1750</v>
      </c>
      <c r="L58" s="43">
        <v>3170224089</v>
      </c>
      <c r="M58" s="41" t="s">
        <v>609</v>
      </c>
      <c r="N58" s="41" t="s">
        <v>711</v>
      </c>
    </row>
    <row r="59" spans="1:14" ht="19.5" customHeight="1" x14ac:dyDescent="0.25">
      <c r="A59" s="40">
        <v>43</v>
      </c>
      <c r="B59" s="44">
        <v>21179</v>
      </c>
      <c r="C59" s="45">
        <v>2601548</v>
      </c>
      <c r="D59" s="44" t="s">
        <v>1075</v>
      </c>
      <c r="E59" s="44" t="s">
        <v>235</v>
      </c>
      <c r="F59" s="44" t="s">
        <v>254</v>
      </c>
      <c r="G59" s="44" t="s">
        <v>1302</v>
      </c>
      <c r="H59" s="44" t="s">
        <v>355</v>
      </c>
      <c r="I59" s="44" t="s">
        <v>363</v>
      </c>
      <c r="J59" s="44" t="s">
        <v>370</v>
      </c>
      <c r="K59" s="44" t="s">
        <v>1436</v>
      </c>
      <c r="L59" s="46">
        <v>3170418036</v>
      </c>
      <c r="M59" s="44" t="s">
        <v>1304</v>
      </c>
      <c r="N59" s="44" t="s">
        <v>1305</v>
      </c>
    </row>
    <row r="60" spans="1:14" ht="19.5" customHeight="1" x14ac:dyDescent="0.25">
      <c r="A60" s="40">
        <v>33</v>
      </c>
      <c r="B60" s="41">
        <v>21050</v>
      </c>
      <c r="C60" s="42">
        <v>2601419</v>
      </c>
      <c r="D60" s="41" t="s">
        <v>177</v>
      </c>
      <c r="E60" s="41" t="s">
        <v>248</v>
      </c>
      <c r="F60" s="41" t="s">
        <v>199</v>
      </c>
      <c r="G60" s="41" t="s">
        <v>341</v>
      </c>
      <c r="H60" s="41" t="s">
        <v>355</v>
      </c>
      <c r="I60" s="41" t="s">
        <v>363</v>
      </c>
      <c r="J60" s="41" t="s">
        <v>371</v>
      </c>
      <c r="K60" s="41" t="s">
        <v>1765</v>
      </c>
      <c r="L60" s="43">
        <v>3170422010</v>
      </c>
      <c r="M60" s="41" t="s">
        <v>595</v>
      </c>
      <c r="N60" s="41" t="s">
        <v>697</v>
      </c>
    </row>
    <row r="61" spans="1:14" ht="19.5" customHeight="1" x14ac:dyDescent="0.25">
      <c r="A61" s="40">
        <v>167</v>
      </c>
      <c r="B61" s="41">
        <v>20972</v>
      </c>
      <c r="C61" s="42" t="s">
        <v>64</v>
      </c>
      <c r="D61" s="41" t="s">
        <v>138</v>
      </c>
      <c r="E61" s="41" t="s">
        <v>217</v>
      </c>
      <c r="F61" s="41" t="s">
        <v>254</v>
      </c>
      <c r="G61" s="41" t="s">
        <v>293</v>
      </c>
      <c r="H61" s="41" t="s">
        <v>355</v>
      </c>
      <c r="I61" s="41" t="s">
        <v>363</v>
      </c>
      <c r="J61" s="41" t="s">
        <v>730</v>
      </c>
      <c r="K61" s="41" t="s">
        <v>1798</v>
      </c>
      <c r="L61" s="43">
        <v>3170423129</v>
      </c>
      <c r="M61" s="41" t="s">
        <v>551</v>
      </c>
      <c r="N61" s="41" t="s">
        <v>647</v>
      </c>
    </row>
    <row r="62" spans="1:14" ht="19.5" customHeight="1" x14ac:dyDescent="0.25">
      <c r="A62" s="40">
        <v>86</v>
      </c>
      <c r="B62" s="41">
        <v>20937</v>
      </c>
      <c r="C62" s="42" t="s">
        <v>49</v>
      </c>
      <c r="D62" s="41" t="s">
        <v>121</v>
      </c>
      <c r="E62" s="41" t="s">
        <v>198</v>
      </c>
      <c r="F62" s="41" t="s">
        <v>254</v>
      </c>
      <c r="G62" s="41" t="s">
        <v>274</v>
      </c>
      <c r="H62" s="41" t="s">
        <v>355</v>
      </c>
      <c r="I62" s="41" t="s">
        <v>363</v>
      </c>
      <c r="J62" s="41" t="s">
        <v>365</v>
      </c>
      <c r="K62" s="41" t="s">
        <v>1780</v>
      </c>
      <c r="L62" s="43">
        <v>3170424060</v>
      </c>
      <c r="M62" s="41" t="s">
        <v>533</v>
      </c>
      <c r="N62" s="41" t="s">
        <v>628</v>
      </c>
    </row>
    <row r="63" spans="1:14" ht="19.5" customHeight="1" x14ac:dyDescent="0.25">
      <c r="A63" s="40">
        <v>116</v>
      </c>
      <c r="B63" s="41">
        <v>20993</v>
      </c>
      <c r="C63" s="42" t="s">
        <v>76</v>
      </c>
      <c r="D63" s="41" t="s">
        <v>145</v>
      </c>
      <c r="E63" s="41" t="s">
        <v>225</v>
      </c>
      <c r="F63" s="41" t="s">
        <v>254</v>
      </c>
      <c r="G63" s="41" t="s">
        <v>305</v>
      </c>
      <c r="H63" s="41" t="s">
        <v>355</v>
      </c>
      <c r="I63" s="41" t="s">
        <v>363</v>
      </c>
      <c r="J63" s="41" t="s">
        <v>365</v>
      </c>
      <c r="K63" s="41" t="s">
        <v>1780</v>
      </c>
      <c r="L63" s="43">
        <v>3170424082</v>
      </c>
      <c r="M63" s="41" t="s">
        <v>563</v>
      </c>
      <c r="N63" s="41" t="s">
        <v>659</v>
      </c>
    </row>
    <row r="64" spans="1:14" ht="19.5" customHeight="1" x14ac:dyDescent="0.25">
      <c r="A64" s="40">
        <v>30</v>
      </c>
      <c r="B64" s="41">
        <v>21145</v>
      </c>
      <c r="C64" s="42" t="s">
        <v>1175</v>
      </c>
      <c r="D64" s="41" t="s">
        <v>1176</v>
      </c>
      <c r="E64" s="41" t="s">
        <v>232</v>
      </c>
      <c r="F64" s="41" t="s">
        <v>199</v>
      </c>
      <c r="G64" s="41" t="s">
        <v>1177</v>
      </c>
      <c r="H64" s="41" t="s">
        <v>355</v>
      </c>
      <c r="I64" s="41" t="s">
        <v>363</v>
      </c>
      <c r="J64" s="41" t="s">
        <v>1704</v>
      </c>
      <c r="K64" s="41" t="s">
        <v>1763</v>
      </c>
      <c r="L64" s="43">
        <v>3170618003</v>
      </c>
      <c r="M64" s="41" t="s">
        <v>1181</v>
      </c>
      <c r="N64" s="41" t="s">
        <v>1182</v>
      </c>
    </row>
    <row r="65" spans="1:14" ht="19.5" customHeight="1" x14ac:dyDescent="0.25">
      <c r="A65" s="40">
        <v>6</v>
      </c>
      <c r="B65" s="41">
        <v>21168</v>
      </c>
      <c r="C65" s="42" t="s">
        <v>1256</v>
      </c>
      <c r="D65" s="41" t="s">
        <v>1257</v>
      </c>
      <c r="E65" s="41" t="s">
        <v>221</v>
      </c>
      <c r="F65" s="41" t="s">
        <v>254</v>
      </c>
      <c r="G65" s="41" t="s">
        <v>1258</v>
      </c>
      <c r="H65" s="41" t="s">
        <v>355</v>
      </c>
      <c r="I65" s="41" t="s">
        <v>363</v>
      </c>
      <c r="J65" s="41" t="s">
        <v>366</v>
      </c>
      <c r="K65" s="41" t="s">
        <v>1746</v>
      </c>
      <c r="L65" s="43">
        <v>3170724002</v>
      </c>
      <c r="M65" s="41" t="s">
        <v>1260</v>
      </c>
      <c r="N65" s="41" t="s">
        <v>1261</v>
      </c>
    </row>
    <row r="66" spans="1:14" s="7" customFormat="1" ht="19.5" customHeight="1" x14ac:dyDescent="0.25">
      <c r="A66" s="40">
        <v>25</v>
      </c>
      <c r="B66" s="41">
        <v>21162</v>
      </c>
      <c r="C66" s="42" t="s">
        <v>1234</v>
      </c>
      <c r="D66" s="41" t="s">
        <v>1235</v>
      </c>
      <c r="E66" s="41" t="s">
        <v>252</v>
      </c>
      <c r="F66" s="41" t="s">
        <v>254</v>
      </c>
      <c r="G66" s="41" t="s">
        <v>1236</v>
      </c>
      <c r="H66" s="41" t="s">
        <v>355</v>
      </c>
      <c r="I66" s="41" t="s">
        <v>363</v>
      </c>
      <c r="J66" s="41" t="s">
        <v>369</v>
      </c>
      <c r="K66" s="41" t="s">
        <v>1746</v>
      </c>
      <c r="L66" s="43">
        <v>3170724008</v>
      </c>
      <c r="M66" s="41" t="s">
        <v>1238</v>
      </c>
      <c r="N66" s="41" t="s">
        <v>1239</v>
      </c>
    </row>
    <row r="67" spans="1:14" ht="19.5" customHeight="1" x14ac:dyDescent="0.25">
      <c r="A67" s="40">
        <v>58</v>
      </c>
      <c r="B67" s="41">
        <v>20966</v>
      </c>
      <c r="C67" s="42" t="s">
        <v>60</v>
      </c>
      <c r="D67" s="41" t="s">
        <v>133</v>
      </c>
      <c r="E67" s="41" t="s">
        <v>213</v>
      </c>
      <c r="F67" s="41" t="s">
        <v>254</v>
      </c>
      <c r="G67" s="41" t="s">
        <v>289</v>
      </c>
      <c r="H67" s="41" t="s">
        <v>355</v>
      </c>
      <c r="I67" s="41" t="s">
        <v>363</v>
      </c>
      <c r="J67" s="41" t="s">
        <v>365</v>
      </c>
      <c r="K67" s="41" t="s">
        <v>1746</v>
      </c>
      <c r="L67" s="43">
        <v>3170724022</v>
      </c>
      <c r="M67" s="41" t="s">
        <v>547</v>
      </c>
      <c r="N67" s="41" t="s">
        <v>643</v>
      </c>
    </row>
    <row r="68" spans="1:14" ht="19.5" customHeight="1" x14ac:dyDescent="0.25">
      <c r="A68" s="40">
        <v>88</v>
      </c>
      <c r="B68" s="41">
        <v>21090</v>
      </c>
      <c r="C68" s="42">
        <v>2601459</v>
      </c>
      <c r="D68" s="41" t="s">
        <v>930</v>
      </c>
      <c r="E68" s="41" t="s">
        <v>198</v>
      </c>
      <c r="F68" s="41" t="s">
        <v>254</v>
      </c>
      <c r="G68" s="41" t="s">
        <v>931</v>
      </c>
      <c r="H68" s="41" t="s">
        <v>355</v>
      </c>
      <c r="I68" s="41" t="s">
        <v>363</v>
      </c>
      <c r="J68" s="41" t="s">
        <v>730</v>
      </c>
      <c r="K68" s="41" t="s">
        <v>1746</v>
      </c>
      <c r="L68" s="43">
        <v>3170724035</v>
      </c>
      <c r="M68" s="41" t="s">
        <v>933</v>
      </c>
      <c r="N68" s="41" t="s">
        <v>934</v>
      </c>
    </row>
    <row r="69" spans="1:14" ht="19.5" customHeight="1" x14ac:dyDescent="0.25">
      <c r="A69" s="40">
        <v>96</v>
      </c>
      <c r="B69" s="41">
        <v>21167</v>
      </c>
      <c r="C69" s="42" t="s">
        <v>1252</v>
      </c>
      <c r="D69" s="41" t="s">
        <v>1081</v>
      </c>
      <c r="E69" s="41" t="s">
        <v>1087</v>
      </c>
      <c r="F69" s="41" t="s">
        <v>254</v>
      </c>
      <c r="G69" s="41" t="s">
        <v>1077</v>
      </c>
      <c r="H69" s="41" t="s">
        <v>355</v>
      </c>
      <c r="I69" s="41" t="s">
        <v>363</v>
      </c>
      <c r="J69" s="41" t="s">
        <v>1086</v>
      </c>
      <c r="K69" s="41" t="s">
        <v>1746</v>
      </c>
      <c r="L69" s="43">
        <v>3170724038</v>
      </c>
      <c r="M69" s="41" t="s">
        <v>1254</v>
      </c>
      <c r="N69" s="41" t="s">
        <v>1255</v>
      </c>
    </row>
    <row r="70" spans="1:14" ht="19.5" customHeight="1" x14ac:dyDescent="0.25">
      <c r="A70" s="40">
        <v>98</v>
      </c>
      <c r="B70" s="41">
        <v>21092</v>
      </c>
      <c r="C70" s="42">
        <v>2601461</v>
      </c>
      <c r="D70" s="41" t="s">
        <v>1052</v>
      </c>
      <c r="E70" s="41" t="s">
        <v>205</v>
      </c>
      <c r="F70" s="41" t="s">
        <v>254</v>
      </c>
      <c r="G70" s="41" t="s">
        <v>935</v>
      </c>
      <c r="H70" s="41" t="s">
        <v>936</v>
      </c>
      <c r="I70" s="41" t="s">
        <v>363</v>
      </c>
      <c r="J70" s="41" t="s">
        <v>373</v>
      </c>
      <c r="K70" s="41" t="s">
        <v>1746</v>
      </c>
      <c r="L70" s="43">
        <v>3170724039</v>
      </c>
      <c r="M70" s="41" t="s">
        <v>939</v>
      </c>
      <c r="N70" s="49" t="s">
        <v>940</v>
      </c>
    </row>
    <row r="71" spans="1:14" ht="19.5" customHeight="1" x14ac:dyDescent="0.25">
      <c r="A71" s="40">
        <v>112</v>
      </c>
      <c r="B71" s="41">
        <v>21111</v>
      </c>
      <c r="C71" s="42" t="s">
        <v>1018</v>
      </c>
      <c r="D71" s="41" t="s">
        <v>1454</v>
      </c>
      <c r="E71" s="41" t="s">
        <v>247</v>
      </c>
      <c r="F71" s="41" t="s">
        <v>254</v>
      </c>
      <c r="G71" s="41" t="s">
        <v>1019</v>
      </c>
      <c r="H71" s="41" t="s">
        <v>355</v>
      </c>
      <c r="I71" s="41" t="s">
        <v>363</v>
      </c>
      <c r="J71" s="41" t="s">
        <v>369</v>
      </c>
      <c r="K71" s="50" t="s">
        <v>1746</v>
      </c>
      <c r="L71" s="43">
        <v>3170724043</v>
      </c>
      <c r="M71" s="41" t="s">
        <v>1021</v>
      </c>
      <c r="N71" s="41" t="s">
        <v>1022</v>
      </c>
    </row>
    <row r="72" spans="1:14" ht="19.5" customHeight="1" x14ac:dyDescent="0.25">
      <c r="A72" s="40">
        <v>149</v>
      </c>
      <c r="B72" s="41">
        <v>21169</v>
      </c>
      <c r="C72" s="42" t="s">
        <v>1262</v>
      </c>
      <c r="D72" s="41" t="s">
        <v>1263</v>
      </c>
      <c r="E72" s="41" t="s">
        <v>169</v>
      </c>
      <c r="F72" s="41" t="s">
        <v>199</v>
      </c>
      <c r="G72" s="41" t="s">
        <v>1264</v>
      </c>
      <c r="H72" s="41" t="s">
        <v>355</v>
      </c>
      <c r="I72" s="41" t="s">
        <v>363</v>
      </c>
      <c r="J72" s="41" t="s">
        <v>730</v>
      </c>
      <c r="K72" s="41" t="s">
        <v>1746</v>
      </c>
      <c r="L72" s="43">
        <v>3170724060</v>
      </c>
      <c r="M72" s="41" t="s">
        <v>1266</v>
      </c>
      <c r="N72" s="41" t="s">
        <v>1267</v>
      </c>
    </row>
    <row r="73" spans="1:14" ht="19.5" customHeight="1" x14ac:dyDescent="0.25">
      <c r="A73" s="40">
        <v>168</v>
      </c>
      <c r="B73" s="41">
        <v>21158</v>
      </c>
      <c r="C73" s="42" t="s">
        <v>1224</v>
      </c>
      <c r="D73" s="41" t="s">
        <v>1225</v>
      </c>
      <c r="E73" s="41" t="s">
        <v>217</v>
      </c>
      <c r="F73" s="41" t="s">
        <v>254</v>
      </c>
      <c r="G73" s="41" t="s">
        <v>267</v>
      </c>
      <c r="H73" s="41" t="s">
        <v>355</v>
      </c>
      <c r="I73" s="41" t="s">
        <v>363</v>
      </c>
      <c r="J73" s="41" t="s">
        <v>369</v>
      </c>
      <c r="K73" s="41" t="s">
        <v>1746</v>
      </c>
      <c r="L73" s="43">
        <v>3170724066</v>
      </c>
      <c r="M73" s="41" t="s">
        <v>1227</v>
      </c>
      <c r="N73" s="41" t="s">
        <v>1228</v>
      </c>
    </row>
    <row r="74" spans="1:14" ht="19.5" customHeight="1" x14ac:dyDescent="0.25">
      <c r="A74" s="40">
        <v>169</v>
      </c>
      <c r="B74" s="41">
        <v>21188</v>
      </c>
      <c r="C74" s="42" t="s">
        <v>1333</v>
      </c>
      <c r="D74" s="41" t="s">
        <v>1334</v>
      </c>
      <c r="E74" s="41" t="s">
        <v>1335</v>
      </c>
      <c r="F74" s="41" t="s">
        <v>254</v>
      </c>
      <c r="G74" s="41" t="s">
        <v>1336</v>
      </c>
      <c r="H74" s="41" t="s">
        <v>355</v>
      </c>
      <c r="I74" s="41" t="s">
        <v>363</v>
      </c>
      <c r="J74" s="41" t="s">
        <v>367</v>
      </c>
      <c r="K74" s="41" t="s">
        <v>1746</v>
      </c>
      <c r="L74" s="43">
        <v>3170724067</v>
      </c>
      <c r="M74" s="41" t="s">
        <v>1339</v>
      </c>
      <c r="N74" s="41" t="s">
        <v>1340</v>
      </c>
    </row>
    <row r="75" spans="1:14" ht="19.5" customHeight="1" x14ac:dyDescent="0.25">
      <c r="A75" s="40">
        <v>18</v>
      </c>
      <c r="B75" s="41">
        <v>21174</v>
      </c>
      <c r="C75" s="42" t="s">
        <v>1282</v>
      </c>
      <c r="D75" s="41" t="s">
        <v>1093</v>
      </c>
      <c r="E75" s="41" t="s">
        <v>841</v>
      </c>
      <c r="F75" s="41" t="s">
        <v>199</v>
      </c>
      <c r="G75" s="41" t="s">
        <v>1248</v>
      </c>
      <c r="H75" s="41" t="s">
        <v>355</v>
      </c>
      <c r="I75" s="41" t="s">
        <v>363</v>
      </c>
      <c r="J75" s="41" t="s">
        <v>375</v>
      </c>
      <c r="K75" s="41" t="s">
        <v>1756</v>
      </c>
      <c r="L75" s="43">
        <v>3180123002</v>
      </c>
      <c r="M75" s="41" t="s">
        <v>1285</v>
      </c>
      <c r="N75" s="41" t="s">
        <v>1286</v>
      </c>
    </row>
    <row r="76" spans="1:14" ht="19.5" customHeight="1" x14ac:dyDescent="0.25">
      <c r="A76" s="40">
        <v>59</v>
      </c>
      <c r="B76" s="41">
        <v>20982</v>
      </c>
      <c r="C76" s="42" t="s">
        <v>71</v>
      </c>
      <c r="D76" s="41" t="s">
        <v>795</v>
      </c>
      <c r="E76" s="41" t="s">
        <v>796</v>
      </c>
      <c r="F76" s="41" t="s">
        <v>199</v>
      </c>
      <c r="G76" s="41" t="s">
        <v>300</v>
      </c>
      <c r="H76" s="41" t="s">
        <v>355</v>
      </c>
      <c r="I76" s="41" t="s">
        <v>363</v>
      </c>
      <c r="J76" s="41" t="s">
        <v>367</v>
      </c>
      <c r="K76" s="41" t="s">
        <v>1756</v>
      </c>
      <c r="L76" s="43">
        <v>3180123006</v>
      </c>
      <c r="M76" s="41" t="s">
        <v>558</v>
      </c>
      <c r="N76" s="41" t="s">
        <v>654</v>
      </c>
    </row>
    <row r="77" spans="1:14" ht="19.5" customHeight="1" x14ac:dyDescent="0.25">
      <c r="A77" s="40">
        <v>72</v>
      </c>
      <c r="B77" s="41">
        <v>20971</v>
      </c>
      <c r="C77" s="42" t="s">
        <v>63</v>
      </c>
      <c r="D77" s="41" t="s">
        <v>137</v>
      </c>
      <c r="E77" s="41" t="s">
        <v>216</v>
      </c>
      <c r="F77" s="41" t="s">
        <v>254</v>
      </c>
      <c r="G77" s="41" t="s">
        <v>292</v>
      </c>
      <c r="H77" s="41" t="s">
        <v>355</v>
      </c>
      <c r="I77" s="41" t="s">
        <v>363</v>
      </c>
      <c r="J77" s="41" t="s">
        <v>366</v>
      </c>
      <c r="K77" s="41" t="s">
        <v>1566</v>
      </c>
      <c r="L77" s="43" t="s">
        <v>1069</v>
      </c>
      <c r="M77" s="41" t="s">
        <v>550</v>
      </c>
      <c r="N77" s="41" t="s">
        <v>646</v>
      </c>
    </row>
    <row r="78" spans="1:14" ht="19.5" customHeight="1" x14ac:dyDescent="0.25">
      <c r="A78" s="40">
        <v>77</v>
      </c>
      <c r="B78" s="41">
        <v>21207</v>
      </c>
      <c r="C78" s="42">
        <v>2601576</v>
      </c>
      <c r="D78" s="41" t="s">
        <v>1353</v>
      </c>
      <c r="E78" s="41" t="s">
        <v>1089</v>
      </c>
      <c r="F78" s="41" t="s">
        <v>254</v>
      </c>
      <c r="G78" s="41" t="s">
        <v>1369</v>
      </c>
      <c r="H78" s="41" t="s">
        <v>355</v>
      </c>
      <c r="I78" s="41" t="s">
        <v>363</v>
      </c>
      <c r="J78" s="41" t="s">
        <v>1086</v>
      </c>
      <c r="K78" s="41" t="s">
        <v>1566</v>
      </c>
      <c r="L78" s="43" t="s">
        <v>871</v>
      </c>
      <c r="M78" s="41"/>
      <c r="N78" s="41"/>
    </row>
    <row r="79" spans="1:14" ht="19.5" customHeight="1" x14ac:dyDescent="0.25">
      <c r="A79" s="40">
        <v>78</v>
      </c>
      <c r="B79" s="41">
        <v>21053</v>
      </c>
      <c r="C79" s="42" t="s">
        <v>94</v>
      </c>
      <c r="D79" s="41" t="s">
        <v>180</v>
      </c>
      <c r="E79" s="41" t="s">
        <v>188</v>
      </c>
      <c r="F79" s="41" t="s">
        <v>254</v>
      </c>
      <c r="G79" s="41" t="s">
        <v>344</v>
      </c>
      <c r="H79" s="41" t="s">
        <v>355</v>
      </c>
      <c r="I79" s="41" t="s">
        <v>363</v>
      </c>
      <c r="J79" s="41" t="s">
        <v>373</v>
      </c>
      <c r="K79" s="41" t="s">
        <v>1566</v>
      </c>
      <c r="L79" s="43" t="s">
        <v>1070</v>
      </c>
      <c r="M79" s="41" t="s">
        <v>598</v>
      </c>
      <c r="N79" s="41" t="s">
        <v>700</v>
      </c>
    </row>
    <row r="80" spans="1:14" ht="19.5" customHeight="1" x14ac:dyDescent="0.25">
      <c r="A80" s="40">
        <v>92</v>
      </c>
      <c r="B80" s="41">
        <v>20924</v>
      </c>
      <c r="C80" s="42" t="s">
        <v>42</v>
      </c>
      <c r="D80" s="41" t="s">
        <v>111</v>
      </c>
      <c r="E80" s="41" t="s">
        <v>197</v>
      </c>
      <c r="F80" s="41" t="s">
        <v>254</v>
      </c>
      <c r="G80" s="41" t="s">
        <v>265</v>
      </c>
      <c r="H80" s="41" t="s">
        <v>355</v>
      </c>
      <c r="I80" s="41" t="s">
        <v>363</v>
      </c>
      <c r="J80" s="41" t="s">
        <v>872</v>
      </c>
      <c r="K80" s="41" t="s">
        <v>1566</v>
      </c>
      <c r="L80" s="43" t="s">
        <v>871</v>
      </c>
      <c r="M80" s="41" t="s">
        <v>524</v>
      </c>
      <c r="N80" s="41" t="s">
        <v>619</v>
      </c>
    </row>
    <row r="81" spans="1:14" ht="19.5" customHeight="1" x14ac:dyDescent="0.25">
      <c r="A81" s="40">
        <v>99</v>
      </c>
      <c r="B81" s="44">
        <v>21205</v>
      </c>
      <c r="C81" s="45" t="s">
        <v>1362</v>
      </c>
      <c r="D81" s="44" t="s">
        <v>1662</v>
      </c>
      <c r="E81" s="44" t="s">
        <v>205</v>
      </c>
      <c r="F81" s="44" t="s">
        <v>254</v>
      </c>
      <c r="G81" s="44" t="s">
        <v>1088</v>
      </c>
      <c r="H81" s="44" t="s">
        <v>355</v>
      </c>
      <c r="I81" s="44" t="s">
        <v>363</v>
      </c>
      <c r="J81" s="44" t="s">
        <v>373</v>
      </c>
      <c r="K81" s="44" t="s">
        <v>1566</v>
      </c>
      <c r="L81" s="46" t="s">
        <v>1070</v>
      </c>
      <c r="M81" s="44" t="s">
        <v>1364</v>
      </c>
      <c r="N81" s="44" t="s">
        <v>1365</v>
      </c>
    </row>
    <row r="82" spans="1:14" ht="19.5" customHeight="1" x14ac:dyDescent="0.25">
      <c r="A82" s="40">
        <v>109</v>
      </c>
      <c r="B82" s="41">
        <v>20967</v>
      </c>
      <c r="C82" s="42" t="s">
        <v>61</v>
      </c>
      <c r="D82" s="41" t="s">
        <v>134</v>
      </c>
      <c r="E82" s="41" t="s">
        <v>214</v>
      </c>
      <c r="F82" s="41" t="s">
        <v>254</v>
      </c>
      <c r="G82" s="41" t="s">
        <v>290</v>
      </c>
      <c r="H82" s="41" t="s">
        <v>355</v>
      </c>
      <c r="I82" s="41" t="s">
        <v>363</v>
      </c>
      <c r="J82" s="41" t="s">
        <v>730</v>
      </c>
      <c r="K82" s="41" t="s">
        <v>1566</v>
      </c>
      <c r="L82" s="43" t="s">
        <v>1070</v>
      </c>
      <c r="M82" s="41" t="s">
        <v>548</v>
      </c>
      <c r="N82" s="41" t="s">
        <v>644</v>
      </c>
    </row>
    <row r="83" spans="1:14" ht="19.5" customHeight="1" x14ac:dyDescent="0.25">
      <c r="A83" s="40">
        <v>136</v>
      </c>
      <c r="B83" s="41">
        <v>21131</v>
      </c>
      <c r="C83" s="42" t="s">
        <v>1127</v>
      </c>
      <c r="D83" s="41" t="s">
        <v>1128</v>
      </c>
      <c r="E83" s="41" t="s">
        <v>1129</v>
      </c>
      <c r="F83" s="41" t="s">
        <v>199</v>
      </c>
      <c r="G83" s="41" t="s">
        <v>1130</v>
      </c>
      <c r="H83" s="41" t="s">
        <v>355</v>
      </c>
      <c r="I83" s="41" t="s">
        <v>363</v>
      </c>
      <c r="J83" s="41" t="s">
        <v>369</v>
      </c>
      <c r="K83" s="41" t="s">
        <v>1566</v>
      </c>
      <c r="L83" s="43" t="s">
        <v>1070</v>
      </c>
      <c r="M83" s="41" t="s">
        <v>1133</v>
      </c>
      <c r="N83" s="41" t="s">
        <v>1134</v>
      </c>
    </row>
    <row r="84" spans="1:14" ht="19.5" customHeight="1" x14ac:dyDescent="0.25">
      <c r="A84" s="40">
        <v>146</v>
      </c>
      <c r="B84" s="41">
        <v>20957</v>
      </c>
      <c r="C84" s="42" t="s">
        <v>56</v>
      </c>
      <c r="D84" s="41" t="s">
        <v>128</v>
      </c>
      <c r="E84" s="41" t="s">
        <v>191</v>
      </c>
      <c r="F84" s="41" t="s">
        <v>254</v>
      </c>
      <c r="G84" s="41" t="s">
        <v>283</v>
      </c>
      <c r="H84" s="41" t="s">
        <v>355</v>
      </c>
      <c r="I84" s="41" t="s">
        <v>363</v>
      </c>
      <c r="J84" s="41" t="s">
        <v>365</v>
      </c>
      <c r="K84" s="41" t="s">
        <v>1566</v>
      </c>
      <c r="L84" s="43" t="s">
        <v>871</v>
      </c>
      <c r="M84" s="41" t="s">
        <v>541</v>
      </c>
      <c r="N84" s="41" t="s">
        <v>636</v>
      </c>
    </row>
    <row r="85" spans="1:14" ht="19.5" customHeight="1" x14ac:dyDescent="0.25">
      <c r="A85" s="40">
        <v>147</v>
      </c>
      <c r="B85" s="41">
        <v>20958</v>
      </c>
      <c r="C85" s="42" t="s">
        <v>57</v>
      </c>
      <c r="D85" s="41" t="s">
        <v>129</v>
      </c>
      <c r="E85" s="41" t="s">
        <v>211</v>
      </c>
      <c r="F85" s="41" t="s">
        <v>254</v>
      </c>
      <c r="G85" s="41" t="s">
        <v>282</v>
      </c>
      <c r="H85" s="41" t="s">
        <v>355</v>
      </c>
      <c r="I85" s="41" t="s">
        <v>363</v>
      </c>
      <c r="J85" s="41" t="s">
        <v>730</v>
      </c>
      <c r="K85" s="41" t="s">
        <v>1566</v>
      </c>
      <c r="L85" s="43" t="s">
        <v>1070</v>
      </c>
      <c r="M85" s="41">
        <v>905782685</v>
      </c>
      <c r="N85" s="41" t="s">
        <v>637</v>
      </c>
    </row>
    <row r="86" spans="1:14" ht="19.5" customHeight="1" x14ac:dyDescent="0.25">
      <c r="A86" s="40">
        <v>155</v>
      </c>
      <c r="B86" s="41">
        <v>21150</v>
      </c>
      <c r="C86" s="42" t="s">
        <v>1204</v>
      </c>
      <c r="D86" s="41" t="s">
        <v>1098</v>
      </c>
      <c r="E86" s="41" t="s">
        <v>193</v>
      </c>
      <c r="F86" s="41" t="s">
        <v>254</v>
      </c>
      <c r="G86" s="41" t="s">
        <v>1205</v>
      </c>
      <c r="H86" s="41" t="s">
        <v>355</v>
      </c>
      <c r="I86" s="41" t="s">
        <v>363</v>
      </c>
      <c r="J86" s="41" t="s">
        <v>370</v>
      </c>
      <c r="K86" s="41" t="s">
        <v>1566</v>
      </c>
      <c r="L86" s="43" t="s">
        <v>1070</v>
      </c>
      <c r="M86" s="41" t="s">
        <v>1207</v>
      </c>
      <c r="N86" s="41" t="s">
        <v>1208</v>
      </c>
    </row>
    <row r="87" spans="1:14" ht="19.5" customHeight="1" x14ac:dyDescent="0.25">
      <c r="A87" s="40">
        <v>159</v>
      </c>
      <c r="B87" s="41">
        <v>20964</v>
      </c>
      <c r="C87" s="42" t="s">
        <v>59</v>
      </c>
      <c r="D87" s="41" t="s">
        <v>132</v>
      </c>
      <c r="E87" s="41" t="s">
        <v>193</v>
      </c>
      <c r="F87" s="41" t="s">
        <v>254</v>
      </c>
      <c r="G87" s="41" t="s">
        <v>288</v>
      </c>
      <c r="H87" s="41" t="s">
        <v>355</v>
      </c>
      <c r="I87" s="41" t="s">
        <v>363</v>
      </c>
      <c r="J87" s="41" t="s">
        <v>730</v>
      </c>
      <c r="K87" s="41" t="s">
        <v>1566</v>
      </c>
      <c r="L87" s="43" t="s">
        <v>871</v>
      </c>
      <c r="M87" s="41" t="s">
        <v>546</v>
      </c>
      <c r="N87" s="41" t="s">
        <v>642</v>
      </c>
    </row>
    <row r="88" spans="1:14" ht="19.5" customHeight="1" x14ac:dyDescent="0.25">
      <c r="A88" s="40">
        <v>162</v>
      </c>
      <c r="B88" s="41">
        <v>20975</v>
      </c>
      <c r="C88" s="42" t="s">
        <v>66</v>
      </c>
      <c r="D88" s="41" t="s">
        <v>140</v>
      </c>
      <c r="E88" s="41" t="s">
        <v>220</v>
      </c>
      <c r="F88" s="41" t="s">
        <v>199</v>
      </c>
      <c r="G88" s="41" t="s">
        <v>295</v>
      </c>
      <c r="H88" s="41" t="s">
        <v>355</v>
      </c>
      <c r="I88" s="41" t="s">
        <v>363</v>
      </c>
      <c r="J88" s="41" t="s">
        <v>367</v>
      </c>
      <c r="K88" s="41" t="s">
        <v>1566</v>
      </c>
      <c r="L88" s="43" t="s">
        <v>1070</v>
      </c>
      <c r="M88" s="41">
        <v>352434794</v>
      </c>
      <c r="N88" s="41" t="s">
        <v>649</v>
      </c>
    </row>
    <row r="89" spans="1:14" ht="19.5" customHeight="1" x14ac:dyDescent="0.25">
      <c r="A89" s="40">
        <v>177</v>
      </c>
      <c r="B89" s="41">
        <v>21214</v>
      </c>
      <c r="C89" s="42">
        <v>2601583</v>
      </c>
      <c r="D89" s="41" t="s">
        <v>1090</v>
      </c>
      <c r="E89" s="41" t="s">
        <v>1388</v>
      </c>
      <c r="F89" s="41" t="s">
        <v>254</v>
      </c>
      <c r="G89" s="41" t="s">
        <v>1389</v>
      </c>
      <c r="H89" s="41" t="s">
        <v>355</v>
      </c>
      <c r="I89" s="41" t="s">
        <v>363</v>
      </c>
      <c r="J89" s="41" t="s">
        <v>365</v>
      </c>
      <c r="K89" s="41" t="s">
        <v>1566</v>
      </c>
      <c r="L89" s="43" t="s">
        <v>1070</v>
      </c>
      <c r="M89" s="41" t="s">
        <v>1391</v>
      </c>
      <c r="N89" s="41" t="s">
        <v>1392</v>
      </c>
    </row>
    <row r="90" spans="1:14" ht="19.5" customHeight="1" x14ac:dyDescent="0.25">
      <c r="A90" s="52">
        <v>95</v>
      </c>
      <c r="B90" s="53">
        <v>21173</v>
      </c>
      <c r="C90" s="54" t="s">
        <v>1277</v>
      </c>
      <c r="D90" s="53" t="s">
        <v>1278</v>
      </c>
      <c r="E90" s="53" t="s">
        <v>1087</v>
      </c>
      <c r="F90" s="53" t="s">
        <v>254</v>
      </c>
      <c r="G90" s="53" t="s">
        <v>1076</v>
      </c>
      <c r="H90" s="53" t="s">
        <v>355</v>
      </c>
      <c r="I90" s="53" t="s">
        <v>363</v>
      </c>
      <c r="J90" s="53" t="s">
        <v>365</v>
      </c>
      <c r="K90" s="53" t="s">
        <v>1756</v>
      </c>
      <c r="L90" s="55">
        <v>3180123018</v>
      </c>
      <c r="M90" s="53" t="s">
        <v>1280</v>
      </c>
      <c r="N90" s="53" t="s">
        <v>1281</v>
      </c>
    </row>
    <row r="91" spans="1:14" ht="19.5" customHeight="1" x14ac:dyDescent="0.25">
      <c r="A91" s="52">
        <v>166</v>
      </c>
      <c r="B91" s="53">
        <v>21189</v>
      </c>
      <c r="C91" s="54" t="s">
        <v>1341</v>
      </c>
      <c r="D91" s="53" t="s">
        <v>1334</v>
      </c>
      <c r="E91" s="53" t="s">
        <v>1082</v>
      </c>
      <c r="F91" s="53" t="s">
        <v>254</v>
      </c>
      <c r="G91" s="53" t="s">
        <v>904</v>
      </c>
      <c r="H91" s="53" t="s">
        <v>355</v>
      </c>
      <c r="I91" s="53" t="s">
        <v>363</v>
      </c>
      <c r="J91" s="53" t="s">
        <v>1342</v>
      </c>
      <c r="K91" s="53" t="s">
        <v>1756</v>
      </c>
      <c r="L91" s="55">
        <v>3180123027</v>
      </c>
      <c r="M91" s="53" t="s">
        <v>1345</v>
      </c>
      <c r="N91" s="53" t="s">
        <v>1346</v>
      </c>
    </row>
    <row r="92" spans="1:14" ht="19.5" customHeight="1" x14ac:dyDescent="0.25">
      <c r="A92" s="52">
        <v>12</v>
      </c>
      <c r="B92" s="53">
        <v>21146</v>
      </c>
      <c r="C92" s="54" t="s">
        <v>1183</v>
      </c>
      <c r="D92" s="53" t="s">
        <v>1184</v>
      </c>
      <c r="E92" s="53" t="s">
        <v>221</v>
      </c>
      <c r="F92" s="53" t="s">
        <v>254</v>
      </c>
      <c r="G92" s="53" t="s">
        <v>1185</v>
      </c>
      <c r="H92" s="53" t="s">
        <v>355</v>
      </c>
      <c r="I92" s="53" t="s">
        <v>363</v>
      </c>
      <c r="J92" s="53" t="s">
        <v>369</v>
      </c>
      <c r="K92" s="53" t="s">
        <v>1561</v>
      </c>
      <c r="L92" s="55">
        <v>3180125002</v>
      </c>
      <c r="M92" s="53" t="s">
        <v>1187</v>
      </c>
      <c r="N92" s="53" t="s">
        <v>1188</v>
      </c>
    </row>
    <row r="93" spans="1:14" ht="19.5" customHeight="1" x14ac:dyDescent="0.25">
      <c r="A93" s="52">
        <v>104</v>
      </c>
      <c r="B93" s="53">
        <v>21149</v>
      </c>
      <c r="C93" s="54">
        <v>2601518</v>
      </c>
      <c r="D93" s="53" t="s">
        <v>1199</v>
      </c>
      <c r="E93" s="53" t="s">
        <v>205</v>
      </c>
      <c r="F93" s="53" t="s">
        <v>254</v>
      </c>
      <c r="G93" s="53" t="s">
        <v>1200</v>
      </c>
      <c r="H93" s="53" t="s">
        <v>355</v>
      </c>
      <c r="I93" s="53" t="s">
        <v>363</v>
      </c>
      <c r="J93" s="53" t="s">
        <v>365</v>
      </c>
      <c r="K93" s="53" t="s">
        <v>1561</v>
      </c>
      <c r="L93" s="55">
        <v>3180125016</v>
      </c>
      <c r="M93" s="53" t="s">
        <v>1202</v>
      </c>
      <c r="N93" s="53" t="s">
        <v>1203</v>
      </c>
    </row>
    <row r="94" spans="1:14" ht="19.5" customHeight="1" x14ac:dyDescent="0.25">
      <c r="A94" s="52">
        <v>127</v>
      </c>
      <c r="B94" s="53">
        <v>21132</v>
      </c>
      <c r="C94" s="54" t="s">
        <v>1135</v>
      </c>
      <c r="D94" s="53" t="s">
        <v>1136</v>
      </c>
      <c r="E94" s="53" t="s">
        <v>1074</v>
      </c>
      <c r="F94" s="53" t="s">
        <v>254</v>
      </c>
      <c r="G94" s="53" t="s">
        <v>1137</v>
      </c>
      <c r="H94" s="53" t="s">
        <v>355</v>
      </c>
      <c r="I94" s="53" t="s">
        <v>363</v>
      </c>
      <c r="J94" s="53" t="s">
        <v>370</v>
      </c>
      <c r="K94" s="53" t="s">
        <v>1561</v>
      </c>
      <c r="L94" s="55">
        <v>3180125019</v>
      </c>
      <c r="M94" s="53" t="s">
        <v>1139</v>
      </c>
      <c r="N94" s="53" t="s">
        <v>1140</v>
      </c>
    </row>
    <row r="95" spans="1:14" ht="19.5" customHeight="1" x14ac:dyDescent="0.25">
      <c r="A95" s="52">
        <v>163</v>
      </c>
      <c r="B95" s="53">
        <v>21229</v>
      </c>
      <c r="C95" s="54">
        <v>2601598</v>
      </c>
      <c r="D95" s="53" t="s">
        <v>1233</v>
      </c>
      <c r="E95" s="53" t="s">
        <v>1097</v>
      </c>
      <c r="F95" s="53" t="s">
        <v>199</v>
      </c>
      <c r="G95" s="53" t="s">
        <v>1229</v>
      </c>
      <c r="H95" s="53" t="s">
        <v>355</v>
      </c>
      <c r="I95" s="53" t="s">
        <v>363</v>
      </c>
      <c r="J95" s="53" t="s">
        <v>370</v>
      </c>
      <c r="K95" s="53" t="s">
        <v>1561</v>
      </c>
      <c r="L95" s="55">
        <v>3180125023</v>
      </c>
      <c r="M95" s="53" t="s">
        <v>1231</v>
      </c>
      <c r="N95" s="53" t="s">
        <v>1232</v>
      </c>
    </row>
    <row r="96" spans="1:14" ht="19.5" customHeight="1" x14ac:dyDescent="0.25">
      <c r="A96" s="52">
        <v>76</v>
      </c>
      <c r="B96" s="53">
        <v>21180</v>
      </c>
      <c r="C96" s="54" t="s">
        <v>1306</v>
      </c>
      <c r="D96" s="53" t="s">
        <v>909</v>
      </c>
      <c r="E96" s="53" t="s">
        <v>858</v>
      </c>
      <c r="F96" s="53" t="s">
        <v>199</v>
      </c>
      <c r="G96" s="53" t="s">
        <v>910</v>
      </c>
      <c r="H96" s="53" t="s">
        <v>355</v>
      </c>
      <c r="I96" s="53" t="s">
        <v>363</v>
      </c>
      <c r="J96" s="53" t="s">
        <v>730</v>
      </c>
      <c r="K96" s="53" t="s">
        <v>1778</v>
      </c>
      <c r="L96" s="55">
        <v>3180223059</v>
      </c>
      <c r="M96" s="53" t="s">
        <v>912</v>
      </c>
      <c r="N96" s="53" t="s">
        <v>1307</v>
      </c>
    </row>
    <row r="97" spans="1:14" ht="19.5" customHeight="1" x14ac:dyDescent="0.25">
      <c r="A97" s="52">
        <v>53</v>
      </c>
      <c r="B97" s="53">
        <v>21183</v>
      </c>
      <c r="C97" s="54" t="s">
        <v>1314</v>
      </c>
      <c r="D97" s="53" t="s">
        <v>1184</v>
      </c>
      <c r="E97" s="53" t="s">
        <v>206</v>
      </c>
      <c r="F97" s="53" t="s">
        <v>254</v>
      </c>
      <c r="G97" s="53" t="s">
        <v>1073</v>
      </c>
      <c r="H97" s="53" t="s">
        <v>355</v>
      </c>
      <c r="I97" s="53" t="s">
        <v>363</v>
      </c>
      <c r="J97" s="53" t="s">
        <v>730</v>
      </c>
      <c r="K97" s="53" t="s">
        <v>1774</v>
      </c>
      <c r="L97" s="55">
        <v>3180224025</v>
      </c>
      <c r="M97" s="53" t="s">
        <v>1316</v>
      </c>
      <c r="N97" s="53" t="s">
        <v>1317</v>
      </c>
    </row>
    <row r="98" spans="1:14" ht="19.5" customHeight="1" x14ac:dyDescent="0.25">
      <c r="A98" s="52">
        <v>100</v>
      </c>
      <c r="B98" s="53">
        <v>20949</v>
      </c>
      <c r="C98" s="54">
        <v>2601318</v>
      </c>
      <c r="D98" s="53" t="s">
        <v>121</v>
      </c>
      <c r="E98" s="53" t="s">
        <v>205</v>
      </c>
      <c r="F98" s="53" t="s">
        <v>254</v>
      </c>
      <c r="G98" s="53" t="s">
        <v>279</v>
      </c>
      <c r="H98" s="53" t="s">
        <v>355</v>
      </c>
      <c r="I98" s="53" t="s">
        <v>363</v>
      </c>
      <c r="J98" s="53" t="s">
        <v>730</v>
      </c>
      <c r="K98" s="53" t="s">
        <v>1774</v>
      </c>
      <c r="L98" s="55">
        <v>3180224058</v>
      </c>
      <c r="M98" s="53" t="s">
        <v>538</v>
      </c>
      <c r="N98" s="53" t="s">
        <v>633</v>
      </c>
    </row>
    <row r="99" spans="1:14" ht="19.5" customHeight="1" x14ac:dyDescent="0.25">
      <c r="A99" s="52">
        <v>148</v>
      </c>
      <c r="B99" s="53">
        <v>20950</v>
      </c>
      <c r="C99" s="54" t="s">
        <v>54</v>
      </c>
      <c r="D99" s="53" t="s">
        <v>126</v>
      </c>
      <c r="E99" s="53" t="s">
        <v>208</v>
      </c>
      <c r="F99" s="53" t="s">
        <v>254</v>
      </c>
      <c r="G99" s="53" t="s">
        <v>280</v>
      </c>
      <c r="H99" s="53" t="s">
        <v>355</v>
      </c>
      <c r="I99" s="53" t="s">
        <v>363</v>
      </c>
      <c r="J99" s="53" t="s">
        <v>365</v>
      </c>
      <c r="K99" s="53" t="s">
        <v>1774</v>
      </c>
      <c r="L99" s="55">
        <v>3180224089</v>
      </c>
      <c r="M99" s="53" t="s">
        <v>539</v>
      </c>
      <c r="N99" s="53" t="s">
        <v>634</v>
      </c>
    </row>
    <row r="100" spans="1:14" ht="19.5" customHeight="1" x14ac:dyDescent="0.25">
      <c r="A100" s="52">
        <v>75</v>
      </c>
      <c r="B100" s="53">
        <v>21061</v>
      </c>
      <c r="C100" s="54" t="s">
        <v>96</v>
      </c>
      <c r="D100" s="53" t="s">
        <v>857</v>
      </c>
      <c r="E100" s="53" t="s">
        <v>858</v>
      </c>
      <c r="F100" s="53" t="s">
        <v>199</v>
      </c>
      <c r="G100" s="53" t="s">
        <v>346</v>
      </c>
      <c r="H100" s="53" t="s">
        <v>355</v>
      </c>
      <c r="I100" s="53" t="s">
        <v>363</v>
      </c>
      <c r="J100" s="53" t="s">
        <v>730</v>
      </c>
      <c r="K100" s="53" t="s">
        <v>1559</v>
      </c>
      <c r="L100" s="55">
        <v>3180523031</v>
      </c>
      <c r="M100" s="53" t="s">
        <v>601</v>
      </c>
      <c r="N100" s="53" t="s">
        <v>703</v>
      </c>
    </row>
    <row r="101" spans="1:14" ht="19.5" customHeight="1" x14ac:dyDescent="0.25">
      <c r="A101" s="52">
        <v>94</v>
      </c>
      <c r="B101" s="53">
        <v>21178</v>
      </c>
      <c r="C101" s="54">
        <v>2601547</v>
      </c>
      <c r="D101" s="53" t="s">
        <v>1551</v>
      </c>
      <c r="E101" s="53" t="s">
        <v>197</v>
      </c>
      <c r="F101" s="53" t="s">
        <v>254</v>
      </c>
      <c r="G101" s="53" t="s">
        <v>1103</v>
      </c>
      <c r="H101" s="53" t="s">
        <v>355</v>
      </c>
      <c r="I101" s="53" t="s">
        <v>363</v>
      </c>
      <c r="J101" s="53" t="s">
        <v>730</v>
      </c>
      <c r="K101" s="53" t="s">
        <v>1784</v>
      </c>
      <c r="L101" s="55">
        <v>3180723060</v>
      </c>
      <c r="M101" s="53" t="s">
        <v>1300</v>
      </c>
      <c r="N101" s="53" t="s">
        <v>1301</v>
      </c>
    </row>
    <row r="102" spans="1:14" ht="19.5" customHeight="1" x14ac:dyDescent="0.25">
      <c r="A102" s="52">
        <v>123</v>
      </c>
      <c r="B102" s="53">
        <v>21002</v>
      </c>
      <c r="C102" s="54">
        <v>2601371</v>
      </c>
      <c r="D102" s="53" t="s">
        <v>874</v>
      </c>
      <c r="E102" s="53" t="s">
        <v>875</v>
      </c>
      <c r="F102" s="53" t="s">
        <v>254</v>
      </c>
      <c r="G102" s="53" t="s">
        <v>311</v>
      </c>
      <c r="H102" s="53" t="s">
        <v>355</v>
      </c>
      <c r="I102" s="53" t="s">
        <v>363</v>
      </c>
      <c r="J102" s="53" t="s">
        <v>365</v>
      </c>
      <c r="K102" s="53" t="s">
        <v>1784</v>
      </c>
      <c r="L102" s="55">
        <v>3180723085</v>
      </c>
      <c r="M102" s="53" t="s">
        <v>570</v>
      </c>
      <c r="N102" s="53" t="s">
        <v>666</v>
      </c>
    </row>
    <row r="103" spans="1:14" ht="19.5" customHeight="1" x14ac:dyDescent="0.25">
      <c r="A103" s="52">
        <v>151</v>
      </c>
      <c r="B103" s="53">
        <v>21023</v>
      </c>
      <c r="C103" s="54">
        <v>2601392</v>
      </c>
      <c r="D103" s="53" t="s">
        <v>162</v>
      </c>
      <c r="E103" s="53" t="s">
        <v>238</v>
      </c>
      <c r="F103" s="53" t="s">
        <v>254</v>
      </c>
      <c r="G103" s="53" t="s">
        <v>325</v>
      </c>
      <c r="H103" s="53" t="s">
        <v>356</v>
      </c>
      <c r="I103" s="53" t="s">
        <v>363</v>
      </c>
      <c r="J103" s="53" t="s">
        <v>365</v>
      </c>
      <c r="K103" s="53" t="s">
        <v>1794</v>
      </c>
      <c r="L103" s="55">
        <v>3180723104</v>
      </c>
      <c r="M103" s="53" t="s">
        <v>583</v>
      </c>
      <c r="N103" s="53" t="s">
        <v>680</v>
      </c>
    </row>
    <row r="104" spans="1:14" ht="19.5" customHeight="1" x14ac:dyDescent="0.25">
      <c r="A104" s="52">
        <v>38</v>
      </c>
      <c r="B104" s="53">
        <v>21036</v>
      </c>
      <c r="C104" s="54">
        <v>2601405</v>
      </c>
      <c r="D104" s="53" t="s">
        <v>171</v>
      </c>
      <c r="E104" s="53" t="s">
        <v>219</v>
      </c>
      <c r="F104" s="53" t="s">
        <v>254</v>
      </c>
      <c r="G104" s="53" t="s">
        <v>334</v>
      </c>
      <c r="H104" s="53" t="s">
        <v>355</v>
      </c>
      <c r="I104" s="53" t="s">
        <v>363</v>
      </c>
      <c r="J104" s="53" t="s">
        <v>369</v>
      </c>
      <c r="K104" s="53" t="s">
        <v>1768</v>
      </c>
      <c r="L104" s="55">
        <v>3180724013</v>
      </c>
      <c r="M104" s="53" t="s">
        <v>589</v>
      </c>
      <c r="N104" s="53" t="s">
        <v>689</v>
      </c>
    </row>
    <row r="105" spans="1:14" ht="19.5" customHeight="1" x14ac:dyDescent="0.25">
      <c r="A105" s="52">
        <v>135</v>
      </c>
      <c r="B105" s="53">
        <v>21086</v>
      </c>
      <c r="C105" s="54" t="s">
        <v>919</v>
      </c>
      <c r="D105" s="53" t="s">
        <v>1049</v>
      </c>
      <c r="E105" s="53" t="s">
        <v>201</v>
      </c>
      <c r="F105" s="53" t="s">
        <v>254</v>
      </c>
      <c r="G105" s="53" t="s">
        <v>920</v>
      </c>
      <c r="H105" s="53" t="s">
        <v>355</v>
      </c>
      <c r="I105" s="53" t="s">
        <v>363</v>
      </c>
      <c r="J105" s="53" t="s">
        <v>366</v>
      </c>
      <c r="K105" s="53" t="s">
        <v>1768</v>
      </c>
      <c r="L105" s="55">
        <v>3180724078</v>
      </c>
      <c r="M105" s="53" t="s">
        <v>922</v>
      </c>
      <c r="N105" s="53" t="s">
        <v>923</v>
      </c>
    </row>
    <row r="106" spans="1:14" ht="19.5" customHeight="1" x14ac:dyDescent="0.25">
      <c r="A106" s="52">
        <v>20</v>
      </c>
      <c r="B106" s="53">
        <v>21110</v>
      </c>
      <c r="C106" s="54" t="s">
        <v>1011</v>
      </c>
      <c r="D106" s="53" t="s">
        <v>1012</v>
      </c>
      <c r="E106" s="53" t="s">
        <v>1013</v>
      </c>
      <c r="F106" s="53" t="s">
        <v>254</v>
      </c>
      <c r="G106" s="53" t="s">
        <v>1014</v>
      </c>
      <c r="H106" s="53" t="s">
        <v>355</v>
      </c>
      <c r="I106" s="53" t="s">
        <v>363</v>
      </c>
      <c r="J106" s="53" t="s">
        <v>730</v>
      </c>
      <c r="K106" s="53" t="s">
        <v>1757</v>
      </c>
      <c r="L106" s="55">
        <v>3190122006</v>
      </c>
      <c r="M106" s="53" t="s">
        <v>1016</v>
      </c>
      <c r="N106" s="53" t="s">
        <v>1017</v>
      </c>
    </row>
    <row r="107" spans="1:14" ht="19.5" customHeight="1" x14ac:dyDescent="0.25">
      <c r="A107" s="52">
        <v>17</v>
      </c>
      <c r="B107" s="53">
        <v>21103</v>
      </c>
      <c r="C107" s="54">
        <v>2601472</v>
      </c>
      <c r="D107" s="53" t="s">
        <v>985</v>
      </c>
      <c r="E107" s="53" t="s">
        <v>236</v>
      </c>
      <c r="F107" s="53" t="s">
        <v>199</v>
      </c>
      <c r="G107" s="53" t="s">
        <v>352</v>
      </c>
      <c r="H107" s="53" t="s">
        <v>357</v>
      </c>
      <c r="I107" s="53" t="s">
        <v>363</v>
      </c>
      <c r="J107" s="53" t="s">
        <v>365</v>
      </c>
      <c r="K107" s="53" t="s">
        <v>1755</v>
      </c>
      <c r="L107" s="55">
        <v>3190123003</v>
      </c>
      <c r="M107" s="53" t="s">
        <v>987</v>
      </c>
      <c r="N107" s="53" t="s">
        <v>988</v>
      </c>
    </row>
    <row r="108" spans="1:14" ht="19.5" customHeight="1" x14ac:dyDescent="0.25">
      <c r="A108" s="52">
        <v>60</v>
      </c>
      <c r="B108" s="53">
        <v>21225</v>
      </c>
      <c r="C108" s="54">
        <v>2601594</v>
      </c>
      <c r="D108" s="53" t="s">
        <v>165</v>
      </c>
      <c r="E108" s="53" t="s">
        <v>1294</v>
      </c>
      <c r="F108" s="53" t="s">
        <v>254</v>
      </c>
      <c r="G108" s="53" t="s">
        <v>1416</v>
      </c>
      <c r="H108" s="53" t="s">
        <v>355</v>
      </c>
      <c r="I108" s="53" t="s">
        <v>363</v>
      </c>
      <c r="J108" s="53" t="s">
        <v>369</v>
      </c>
      <c r="K108" s="53" t="s">
        <v>1755</v>
      </c>
      <c r="L108" s="55">
        <v>3190123021</v>
      </c>
      <c r="M108" s="53" t="s">
        <v>1418</v>
      </c>
      <c r="N108" s="53" t="s">
        <v>1419</v>
      </c>
    </row>
    <row r="109" spans="1:14" ht="19.5" customHeight="1" x14ac:dyDescent="0.25">
      <c r="A109" s="52">
        <v>80</v>
      </c>
      <c r="B109" s="53">
        <v>21210</v>
      </c>
      <c r="C109" s="54">
        <v>2601579</v>
      </c>
      <c r="D109" s="53" t="s">
        <v>134</v>
      </c>
      <c r="E109" s="53" t="s">
        <v>188</v>
      </c>
      <c r="F109" s="53" t="s">
        <v>254</v>
      </c>
      <c r="G109" s="53" t="s">
        <v>1079</v>
      </c>
      <c r="H109" s="53" t="s">
        <v>355</v>
      </c>
      <c r="I109" s="53" t="s">
        <v>363</v>
      </c>
      <c r="J109" s="53" t="s">
        <v>1376</v>
      </c>
      <c r="K109" s="53" t="s">
        <v>1755</v>
      </c>
      <c r="L109" s="55">
        <v>3190123029</v>
      </c>
      <c r="M109" s="53" t="s">
        <v>1379</v>
      </c>
      <c r="N109" s="53" t="s">
        <v>1380</v>
      </c>
    </row>
    <row r="110" spans="1:14" ht="19.5" customHeight="1" x14ac:dyDescent="0.25">
      <c r="A110" s="52">
        <v>139</v>
      </c>
      <c r="B110" s="53">
        <v>21185</v>
      </c>
      <c r="C110" s="54">
        <v>2601554</v>
      </c>
      <c r="D110" s="53" t="s">
        <v>1096</v>
      </c>
      <c r="E110" s="53" t="s">
        <v>980</v>
      </c>
      <c r="F110" s="53" t="s">
        <v>199</v>
      </c>
      <c r="G110" s="53" t="s">
        <v>1324</v>
      </c>
      <c r="H110" s="53" t="s">
        <v>355</v>
      </c>
      <c r="I110" s="53" t="s">
        <v>363</v>
      </c>
      <c r="J110" s="53" t="s">
        <v>366</v>
      </c>
      <c r="K110" s="53" t="s">
        <v>1755</v>
      </c>
      <c r="L110" s="55">
        <v>3190123042</v>
      </c>
      <c r="M110" s="53" t="s">
        <v>1326</v>
      </c>
      <c r="N110" s="53" t="s">
        <v>1327</v>
      </c>
    </row>
    <row r="111" spans="1:14" ht="19.5" customHeight="1" x14ac:dyDescent="0.25">
      <c r="A111" s="52">
        <v>170</v>
      </c>
      <c r="B111" s="53">
        <v>21184</v>
      </c>
      <c r="C111" s="54">
        <v>2601553</v>
      </c>
      <c r="D111" s="53" t="s">
        <v>1318</v>
      </c>
      <c r="E111" s="53" t="s">
        <v>1319</v>
      </c>
      <c r="F111" s="53" t="s">
        <v>199</v>
      </c>
      <c r="G111" s="53" t="s">
        <v>1320</v>
      </c>
      <c r="H111" s="53" t="s">
        <v>355</v>
      </c>
      <c r="I111" s="53" t="s">
        <v>363</v>
      </c>
      <c r="J111" s="53" t="s">
        <v>367</v>
      </c>
      <c r="K111" s="53" t="s">
        <v>1755</v>
      </c>
      <c r="L111" s="55">
        <v>3190123055</v>
      </c>
      <c r="M111" s="53" t="s">
        <v>1322</v>
      </c>
      <c r="N111" s="53" t="s">
        <v>1323</v>
      </c>
    </row>
    <row r="112" spans="1:14" ht="19.5" customHeight="1" x14ac:dyDescent="0.25">
      <c r="A112" s="52">
        <v>35</v>
      </c>
      <c r="B112" s="53">
        <v>21052</v>
      </c>
      <c r="C112" s="54">
        <v>2601421</v>
      </c>
      <c r="D112" s="53" t="s">
        <v>179</v>
      </c>
      <c r="E112" s="53" t="s">
        <v>249</v>
      </c>
      <c r="F112" s="53" t="s">
        <v>254</v>
      </c>
      <c r="G112" s="53" t="s">
        <v>343</v>
      </c>
      <c r="H112" s="53" t="s">
        <v>361</v>
      </c>
      <c r="I112" s="53" t="s">
        <v>363</v>
      </c>
      <c r="J112" s="53" t="s">
        <v>374</v>
      </c>
      <c r="K112" s="53" t="s">
        <v>1567</v>
      </c>
      <c r="L112" s="55">
        <v>3190125004</v>
      </c>
      <c r="M112" s="53" t="s">
        <v>597</v>
      </c>
      <c r="N112" s="53" t="s">
        <v>699</v>
      </c>
    </row>
    <row r="113" spans="1:14" ht="19.5" customHeight="1" x14ac:dyDescent="0.25">
      <c r="A113" s="52">
        <v>40</v>
      </c>
      <c r="B113" s="53">
        <v>21045</v>
      </c>
      <c r="C113" s="54">
        <v>2601414</v>
      </c>
      <c r="D113" s="53" t="s">
        <v>174</v>
      </c>
      <c r="E113" s="53" t="s">
        <v>244</v>
      </c>
      <c r="F113" s="53" t="s">
        <v>199</v>
      </c>
      <c r="G113" s="53" t="s">
        <v>337</v>
      </c>
      <c r="H113" s="53" t="s">
        <v>355</v>
      </c>
      <c r="I113" s="53" t="s">
        <v>363</v>
      </c>
      <c r="J113" s="53" t="s">
        <v>375</v>
      </c>
      <c r="K113" s="53" t="s">
        <v>1567</v>
      </c>
      <c r="L113" s="55">
        <v>3190125005</v>
      </c>
      <c r="M113" s="53" t="s">
        <v>591</v>
      </c>
      <c r="N113" s="53" t="s">
        <v>693</v>
      </c>
    </row>
    <row r="114" spans="1:14" ht="19.5" customHeight="1" x14ac:dyDescent="0.25">
      <c r="A114" s="52">
        <v>89</v>
      </c>
      <c r="B114" s="53">
        <v>21046</v>
      </c>
      <c r="C114" s="54">
        <v>2601415</v>
      </c>
      <c r="D114" s="53" t="s">
        <v>175</v>
      </c>
      <c r="E114" s="53" t="s">
        <v>245</v>
      </c>
      <c r="F114" s="53" t="s">
        <v>199</v>
      </c>
      <c r="G114" s="53" t="s">
        <v>338</v>
      </c>
      <c r="H114" s="53" t="s">
        <v>355</v>
      </c>
      <c r="I114" s="53" t="s">
        <v>363</v>
      </c>
      <c r="J114" s="53" t="s">
        <v>374</v>
      </c>
      <c r="K114" s="53" t="s">
        <v>1567</v>
      </c>
      <c r="L114" s="55">
        <v>3190125015</v>
      </c>
      <c r="M114" s="53" t="s">
        <v>592</v>
      </c>
      <c r="N114" s="53" t="s">
        <v>694</v>
      </c>
    </row>
    <row r="115" spans="1:14" ht="19.5" customHeight="1" x14ac:dyDescent="0.25">
      <c r="A115" s="52">
        <v>134</v>
      </c>
      <c r="B115" s="53">
        <v>21051</v>
      </c>
      <c r="C115" s="54">
        <v>2601420</v>
      </c>
      <c r="D115" s="53" t="s">
        <v>178</v>
      </c>
      <c r="E115" s="53" t="s">
        <v>201</v>
      </c>
      <c r="F115" s="53" t="s">
        <v>254</v>
      </c>
      <c r="G115" s="53" t="s">
        <v>342</v>
      </c>
      <c r="H115" s="53" t="s">
        <v>357</v>
      </c>
      <c r="I115" s="53" t="s">
        <v>363</v>
      </c>
      <c r="J115" s="53" t="s">
        <v>365</v>
      </c>
      <c r="K115" s="53" t="s">
        <v>1567</v>
      </c>
      <c r="L115" s="55">
        <v>3190125020</v>
      </c>
      <c r="M115" s="53" t="s">
        <v>596</v>
      </c>
      <c r="N115" s="53" t="s">
        <v>698</v>
      </c>
    </row>
    <row r="116" spans="1:14" ht="19.5" customHeight="1" x14ac:dyDescent="0.25">
      <c r="A116" s="52">
        <v>124</v>
      </c>
      <c r="B116" s="53">
        <v>21226</v>
      </c>
      <c r="C116" s="54">
        <v>2601595</v>
      </c>
      <c r="D116" s="53" t="s">
        <v>1420</v>
      </c>
      <c r="E116" s="53" t="s">
        <v>1395</v>
      </c>
      <c r="F116" s="53" t="s">
        <v>199</v>
      </c>
      <c r="G116" s="53" t="s">
        <v>1389</v>
      </c>
      <c r="H116" s="53" t="s">
        <v>355</v>
      </c>
      <c r="I116" s="53" t="s">
        <v>363</v>
      </c>
      <c r="J116" s="53" t="s">
        <v>365</v>
      </c>
      <c r="K116" s="53" t="s">
        <v>1791</v>
      </c>
      <c r="L116" s="55">
        <v>3190422060</v>
      </c>
      <c r="M116" s="53" t="s">
        <v>1422</v>
      </c>
      <c r="N116" s="53" t="s">
        <v>1423</v>
      </c>
    </row>
    <row r="117" spans="1:14" ht="19.5" customHeight="1" x14ac:dyDescent="0.25">
      <c r="A117" s="52">
        <v>7</v>
      </c>
      <c r="B117" s="53">
        <v>21104</v>
      </c>
      <c r="C117" s="54" t="s">
        <v>989</v>
      </c>
      <c r="D117" s="53" t="s">
        <v>1544</v>
      </c>
      <c r="E117" s="53" t="s">
        <v>221</v>
      </c>
      <c r="F117" s="53" t="s">
        <v>199</v>
      </c>
      <c r="G117" s="53" t="s">
        <v>285</v>
      </c>
      <c r="H117" s="53" t="s">
        <v>355</v>
      </c>
      <c r="I117" s="53" t="s">
        <v>363</v>
      </c>
      <c r="J117" s="53" t="s">
        <v>365</v>
      </c>
      <c r="K117" s="53" t="s">
        <v>1747</v>
      </c>
      <c r="L117" s="55">
        <v>3190423003</v>
      </c>
      <c r="M117" s="53" t="s">
        <v>991</v>
      </c>
      <c r="N117" s="53" t="s">
        <v>992</v>
      </c>
    </row>
    <row r="118" spans="1:14" ht="19.5" customHeight="1" x14ac:dyDescent="0.25">
      <c r="A118" s="52">
        <v>50</v>
      </c>
      <c r="B118" s="53">
        <v>20999</v>
      </c>
      <c r="C118" s="54" t="s">
        <v>80</v>
      </c>
      <c r="D118" s="53" t="s">
        <v>150</v>
      </c>
      <c r="E118" s="53" t="s">
        <v>228</v>
      </c>
      <c r="F118" s="53" t="s">
        <v>199</v>
      </c>
      <c r="G118" s="53" t="s">
        <v>309</v>
      </c>
      <c r="H118" s="53" t="s">
        <v>355</v>
      </c>
      <c r="I118" s="53" t="s">
        <v>363</v>
      </c>
      <c r="J118" s="53" t="s">
        <v>730</v>
      </c>
      <c r="K118" s="53" t="s">
        <v>1747</v>
      </c>
      <c r="L118" s="55">
        <v>3190423023</v>
      </c>
      <c r="M118" s="53" t="s">
        <v>568</v>
      </c>
      <c r="N118" s="53" t="s">
        <v>664</v>
      </c>
    </row>
    <row r="119" spans="1:14" ht="19.5" customHeight="1" x14ac:dyDescent="0.25">
      <c r="A119" s="52">
        <v>54</v>
      </c>
      <c r="B119" s="53">
        <v>20995</v>
      </c>
      <c r="C119" s="54" t="s">
        <v>77</v>
      </c>
      <c r="D119" s="53" t="s">
        <v>147</v>
      </c>
      <c r="E119" s="53" t="s">
        <v>227</v>
      </c>
      <c r="F119" s="53" t="s">
        <v>199</v>
      </c>
      <c r="G119" s="53" t="s">
        <v>307</v>
      </c>
      <c r="H119" s="53" t="s">
        <v>355</v>
      </c>
      <c r="I119" s="53" t="s">
        <v>363</v>
      </c>
      <c r="J119" s="53" t="s">
        <v>730</v>
      </c>
      <c r="K119" s="53" t="s">
        <v>1747</v>
      </c>
      <c r="L119" s="55">
        <v>3190423025</v>
      </c>
      <c r="M119" s="53" t="s">
        <v>565</v>
      </c>
      <c r="N119" s="53" t="s">
        <v>661</v>
      </c>
    </row>
    <row r="120" spans="1:14" ht="19.5" customHeight="1" x14ac:dyDescent="0.25">
      <c r="A120" s="52">
        <v>118</v>
      </c>
      <c r="B120" s="53">
        <v>21187</v>
      </c>
      <c r="C120" s="54">
        <v>2601556</v>
      </c>
      <c r="D120" s="53" t="s">
        <v>1328</v>
      </c>
      <c r="E120" s="53" t="s">
        <v>194</v>
      </c>
      <c r="F120" s="53" t="s">
        <v>254</v>
      </c>
      <c r="G120" s="53" t="s">
        <v>1329</v>
      </c>
      <c r="H120" s="53" t="s">
        <v>355</v>
      </c>
      <c r="I120" s="53" t="s">
        <v>363</v>
      </c>
      <c r="J120" s="53" t="s">
        <v>730</v>
      </c>
      <c r="K120" s="53" t="s">
        <v>1747</v>
      </c>
      <c r="L120" s="55">
        <v>3190423054</v>
      </c>
      <c r="M120" s="53" t="s">
        <v>1331</v>
      </c>
      <c r="N120" s="53" t="s">
        <v>1332</v>
      </c>
    </row>
    <row r="121" spans="1:14" ht="19.5" customHeight="1" x14ac:dyDescent="0.25">
      <c r="A121" s="52">
        <v>128</v>
      </c>
      <c r="B121" s="53">
        <v>20932</v>
      </c>
      <c r="C121" s="54" t="s">
        <v>47</v>
      </c>
      <c r="D121" s="53" t="s">
        <v>117</v>
      </c>
      <c r="E121" s="53" t="s">
        <v>202</v>
      </c>
      <c r="F121" s="53" t="s">
        <v>199</v>
      </c>
      <c r="G121" s="53" t="s">
        <v>271</v>
      </c>
      <c r="H121" s="53" t="s">
        <v>355</v>
      </c>
      <c r="I121" s="53" t="s">
        <v>363</v>
      </c>
      <c r="J121" s="53" t="s">
        <v>365</v>
      </c>
      <c r="K121" s="53" t="s">
        <v>1747</v>
      </c>
      <c r="L121" s="55">
        <v>3190423065</v>
      </c>
      <c r="M121" s="53" t="s">
        <v>530</v>
      </c>
      <c r="N121" s="53" t="s">
        <v>625</v>
      </c>
    </row>
    <row r="122" spans="1:14" ht="19.5" customHeight="1" x14ac:dyDescent="0.25">
      <c r="A122" s="52">
        <v>137</v>
      </c>
      <c r="B122" s="53">
        <v>20970</v>
      </c>
      <c r="C122" s="54" t="s">
        <v>62</v>
      </c>
      <c r="D122" s="53" t="s">
        <v>136</v>
      </c>
      <c r="E122" s="53" t="s">
        <v>215</v>
      </c>
      <c r="F122" s="53" t="s">
        <v>199</v>
      </c>
      <c r="G122" s="53" t="s">
        <v>291</v>
      </c>
      <c r="H122" s="53" t="s">
        <v>355</v>
      </c>
      <c r="I122" s="53" t="s">
        <v>363</v>
      </c>
      <c r="J122" s="53" t="s">
        <v>730</v>
      </c>
      <c r="K122" s="53" t="s">
        <v>1747</v>
      </c>
      <c r="L122" s="55">
        <v>3190423071</v>
      </c>
      <c r="M122" s="53" t="s">
        <v>549</v>
      </c>
      <c r="N122" s="53" t="s">
        <v>645</v>
      </c>
    </row>
    <row r="123" spans="1:14" ht="19.5" customHeight="1" x14ac:dyDescent="0.25">
      <c r="A123" s="52">
        <v>8</v>
      </c>
      <c r="B123" s="53">
        <v>21139</v>
      </c>
      <c r="C123" s="54" t="s">
        <v>1158</v>
      </c>
      <c r="D123" s="53" t="s">
        <v>1722</v>
      </c>
      <c r="E123" s="53" t="s">
        <v>221</v>
      </c>
      <c r="F123" s="53" t="s">
        <v>254</v>
      </c>
      <c r="G123" s="53" t="s">
        <v>1159</v>
      </c>
      <c r="H123" s="53" t="s">
        <v>355</v>
      </c>
      <c r="I123" s="53" t="s">
        <v>363</v>
      </c>
      <c r="J123" s="53" t="s">
        <v>365</v>
      </c>
      <c r="K123" s="53" t="s">
        <v>1748</v>
      </c>
      <c r="L123" s="55">
        <v>3190424004</v>
      </c>
      <c r="M123" s="53" t="s">
        <v>1161</v>
      </c>
      <c r="N123" s="53" t="s">
        <v>1162</v>
      </c>
    </row>
    <row r="124" spans="1:14" ht="19.5" customHeight="1" x14ac:dyDescent="0.25">
      <c r="A124" s="52">
        <v>91</v>
      </c>
      <c r="B124" s="53">
        <v>21073</v>
      </c>
      <c r="C124" s="54" t="s">
        <v>102</v>
      </c>
      <c r="D124" s="53" t="s">
        <v>184</v>
      </c>
      <c r="E124" s="53" t="s">
        <v>135</v>
      </c>
      <c r="F124" s="53" t="s">
        <v>254</v>
      </c>
      <c r="G124" s="53" t="s">
        <v>352</v>
      </c>
      <c r="H124" s="53" t="s">
        <v>355</v>
      </c>
      <c r="I124" s="53" t="s">
        <v>363</v>
      </c>
      <c r="J124" s="53" t="s">
        <v>730</v>
      </c>
      <c r="K124" s="53" t="s">
        <v>1783</v>
      </c>
      <c r="L124" s="55">
        <v>3200223070</v>
      </c>
      <c r="M124" s="53" t="s">
        <v>607</v>
      </c>
      <c r="N124" s="53" t="s">
        <v>709</v>
      </c>
    </row>
    <row r="125" spans="1:14" ht="19.5" customHeight="1" x14ac:dyDescent="0.25">
      <c r="A125" s="52">
        <v>103</v>
      </c>
      <c r="B125" s="53">
        <v>20943</v>
      </c>
      <c r="C125" s="54" t="s">
        <v>51</v>
      </c>
      <c r="D125" s="53" t="s">
        <v>123</v>
      </c>
      <c r="E125" s="53" t="s">
        <v>205</v>
      </c>
      <c r="F125" s="53" t="s">
        <v>254</v>
      </c>
      <c r="G125" s="53" t="s">
        <v>276</v>
      </c>
      <c r="H125" s="53" t="s">
        <v>355</v>
      </c>
      <c r="I125" s="53" t="s">
        <v>363</v>
      </c>
      <c r="J125" s="53" t="s">
        <v>367</v>
      </c>
      <c r="K125" s="53" t="s">
        <v>1786</v>
      </c>
      <c r="L125" s="55">
        <v>3200223083</v>
      </c>
      <c r="M125" s="53" t="s">
        <v>535</v>
      </c>
      <c r="N125" s="53" t="s">
        <v>630</v>
      </c>
    </row>
    <row r="126" spans="1:14" ht="19.5" customHeight="1" x14ac:dyDescent="0.25">
      <c r="A126" s="52">
        <v>107</v>
      </c>
      <c r="B126" s="53">
        <v>20942</v>
      </c>
      <c r="C126" s="54" t="s">
        <v>50</v>
      </c>
      <c r="D126" s="53" t="s">
        <v>1075</v>
      </c>
      <c r="E126" s="53" t="s">
        <v>226</v>
      </c>
      <c r="F126" s="53" t="s">
        <v>254</v>
      </c>
      <c r="G126" s="53" t="s">
        <v>275</v>
      </c>
      <c r="H126" s="53" t="s">
        <v>355</v>
      </c>
      <c r="I126" s="53" t="s">
        <v>363</v>
      </c>
      <c r="J126" s="53" t="s">
        <v>872</v>
      </c>
      <c r="K126" s="53" t="s">
        <v>1786</v>
      </c>
      <c r="L126" s="55">
        <v>3200223087</v>
      </c>
      <c r="M126" s="53" t="s">
        <v>534</v>
      </c>
      <c r="N126" s="53" t="s">
        <v>629</v>
      </c>
    </row>
    <row r="127" spans="1:14" ht="19.5" customHeight="1" x14ac:dyDescent="0.25">
      <c r="A127" s="52">
        <v>37</v>
      </c>
      <c r="B127" s="53">
        <v>21032</v>
      </c>
      <c r="C127" s="54">
        <v>2601401</v>
      </c>
      <c r="D127" s="53" t="s">
        <v>168</v>
      </c>
      <c r="E127" s="53" t="s">
        <v>240</v>
      </c>
      <c r="F127" s="53" t="s">
        <v>199</v>
      </c>
      <c r="G127" s="53" t="s">
        <v>331</v>
      </c>
      <c r="H127" s="53" t="s">
        <v>355</v>
      </c>
      <c r="I127" s="53" t="s">
        <v>363</v>
      </c>
      <c r="J127" s="53" t="s">
        <v>369</v>
      </c>
      <c r="K127" s="53" t="s">
        <v>1767</v>
      </c>
      <c r="L127" s="55">
        <v>3200224016</v>
      </c>
      <c r="M127" s="53" t="s">
        <v>587</v>
      </c>
      <c r="N127" s="53" t="s">
        <v>686</v>
      </c>
    </row>
    <row r="128" spans="1:14" ht="19.5" customHeight="1" x14ac:dyDescent="0.25">
      <c r="A128" s="52">
        <v>97</v>
      </c>
      <c r="B128" s="53">
        <v>21135</v>
      </c>
      <c r="C128" s="54">
        <v>2601504</v>
      </c>
      <c r="D128" s="53" t="s">
        <v>1104</v>
      </c>
      <c r="E128" s="53" t="s">
        <v>1142</v>
      </c>
      <c r="F128" s="53" t="s">
        <v>254</v>
      </c>
      <c r="G128" s="53" t="s">
        <v>1102</v>
      </c>
      <c r="H128" s="53" t="s">
        <v>355</v>
      </c>
      <c r="I128" s="53" t="s">
        <v>363</v>
      </c>
      <c r="J128" s="53" t="s">
        <v>375</v>
      </c>
      <c r="K128" s="56" t="s">
        <v>1742</v>
      </c>
      <c r="L128" s="56">
        <v>3200224075</v>
      </c>
      <c r="M128" s="53">
        <v>862271504</v>
      </c>
      <c r="N128" s="53" t="s">
        <v>1145</v>
      </c>
    </row>
    <row r="129" spans="1:14" ht="19.5" customHeight="1" x14ac:dyDescent="0.25">
      <c r="A129" s="52">
        <v>119</v>
      </c>
      <c r="B129" s="53">
        <v>21093</v>
      </c>
      <c r="C129" s="54" t="s">
        <v>941</v>
      </c>
      <c r="D129" s="53" t="s">
        <v>1055</v>
      </c>
      <c r="E129" s="53" t="s">
        <v>209</v>
      </c>
      <c r="F129" s="53" t="s">
        <v>254</v>
      </c>
      <c r="G129" s="53" t="s">
        <v>942</v>
      </c>
      <c r="H129" s="53" t="s">
        <v>943</v>
      </c>
      <c r="I129" s="53" t="s">
        <v>363</v>
      </c>
      <c r="J129" s="53" t="s">
        <v>944</v>
      </c>
      <c r="K129" s="53" t="s">
        <v>1742</v>
      </c>
      <c r="L129" s="55">
        <v>3200224088</v>
      </c>
      <c r="M129" s="53" t="s">
        <v>947</v>
      </c>
      <c r="N129" s="53" t="s">
        <v>948</v>
      </c>
    </row>
    <row r="130" spans="1:14" ht="19.5" customHeight="1" x14ac:dyDescent="0.25">
      <c r="A130" s="52">
        <v>16</v>
      </c>
      <c r="B130" s="53">
        <v>21012</v>
      </c>
      <c r="C130" s="54" t="s">
        <v>83</v>
      </c>
      <c r="D130" s="53" t="s">
        <v>155</v>
      </c>
      <c r="E130" s="53" t="s">
        <v>230</v>
      </c>
      <c r="F130" s="53" t="s">
        <v>254</v>
      </c>
      <c r="G130" s="53" t="s">
        <v>317</v>
      </c>
      <c r="H130" s="53" t="s">
        <v>355</v>
      </c>
      <c r="I130" s="53" t="s">
        <v>363</v>
      </c>
      <c r="J130" s="53" t="s">
        <v>730</v>
      </c>
      <c r="K130" s="53" t="s">
        <v>1754</v>
      </c>
      <c r="L130" s="55">
        <v>3200324004</v>
      </c>
      <c r="M130" s="53" t="s">
        <v>575</v>
      </c>
      <c r="N130" s="53" t="s">
        <v>671</v>
      </c>
    </row>
    <row r="131" spans="1:14" ht="19.5" customHeight="1" x14ac:dyDescent="0.25">
      <c r="A131" s="52">
        <v>93</v>
      </c>
      <c r="B131" s="53">
        <v>21118</v>
      </c>
      <c r="C131" s="54" t="s">
        <v>1037</v>
      </c>
      <c r="D131" s="53" t="s">
        <v>1032</v>
      </c>
      <c r="E131" s="53" t="s">
        <v>197</v>
      </c>
      <c r="F131" s="53" t="s">
        <v>254</v>
      </c>
      <c r="G131" s="53" t="s">
        <v>1036</v>
      </c>
      <c r="H131" s="53" t="s">
        <v>355</v>
      </c>
      <c r="I131" s="53" t="s">
        <v>363</v>
      </c>
      <c r="J131" s="53" t="s">
        <v>730</v>
      </c>
      <c r="K131" s="53" t="s">
        <v>1754</v>
      </c>
      <c r="L131" s="55">
        <v>3200324042</v>
      </c>
      <c r="M131" s="53" t="s">
        <v>1034</v>
      </c>
      <c r="N131" s="53" t="s">
        <v>1035</v>
      </c>
    </row>
    <row r="132" spans="1:14" ht="19.5" customHeight="1" x14ac:dyDescent="0.25">
      <c r="A132" s="52">
        <v>29</v>
      </c>
      <c r="B132" s="53">
        <v>21063</v>
      </c>
      <c r="C132" s="54" t="s">
        <v>98</v>
      </c>
      <c r="D132" s="53" t="s">
        <v>181</v>
      </c>
      <c r="E132" s="53" t="s">
        <v>250</v>
      </c>
      <c r="F132" s="53" t="s">
        <v>199</v>
      </c>
      <c r="G132" s="53" t="s">
        <v>348</v>
      </c>
      <c r="H132" s="53" t="s">
        <v>359</v>
      </c>
      <c r="I132" s="53" t="s">
        <v>363</v>
      </c>
      <c r="J132" s="53" t="s">
        <v>366</v>
      </c>
      <c r="K132" s="53" t="s">
        <v>1762</v>
      </c>
      <c r="L132" s="55">
        <v>3220122035</v>
      </c>
      <c r="M132" s="53" t="s">
        <v>602</v>
      </c>
      <c r="N132" s="53" t="s">
        <v>704</v>
      </c>
    </row>
    <row r="133" spans="1:14" ht="19.5" customHeight="1" x14ac:dyDescent="0.25">
      <c r="A133" s="52">
        <v>4</v>
      </c>
      <c r="B133" s="53">
        <v>21024</v>
      </c>
      <c r="C133" s="54" t="s">
        <v>89</v>
      </c>
      <c r="D133" s="53" t="s">
        <v>163</v>
      </c>
      <c r="E133" s="53" t="s">
        <v>221</v>
      </c>
      <c r="F133" s="53" t="s">
        <v>254</v>
      </c>
      <c r="G133" s="53" t="s">
        <v>326</v>
      </c>
      <c r="H133" s="53" t="s">
        <v>355</v>
      </c>
      <c r="I133" s="53" t="s">
        <v>363</v>
      </c>
      <c r="J133" s="53" t="s">
        <v>369</v>
      </c>
      <c r="K133" s="56" t="s">
        <v>1558</v>
      </c>
      <c r="L133" s="57">
        <v>3220123007</v>
      </c>
      <c r="M133" s="53">
        <v>344651005</v>
      </c>
      <c r="N133" s="53" t="s">
        <v>681</v>
      </c>
    </row>
    <row r="134" spans="1:14" ht="19.5" customHeight="1" x14ac:dyDescent="0.25">
      <c r="A134" s="52">
        <v>27</v>
      </c>
      <c r="B134" s="53">
        <v>21221</v>
      </c>
      <c r="C134" s="54">
        <v>2601590</v>
      </c>
      <c r="D134" s="53" t="s">
        <v>1408</v>
      </c>
      <c r="E134" s="53" t="s">
        <v>252</v>
      </c>
      <c r="F134" s="53" t="s">
        <v>254</v>
      </c>
      <c r="G134" s="53" t="s">
        <v>1409</v>
      </c>
      <c r="H134" s="53" t="s">
        <v>355</v>
      </c>
      <c r="I134" s="53" t="s">
        <v>363</v>
      </c>
      <c r="J134" s="53" t="s">
        <v>369</v>
      </c>
      <c r="K134" s="53" t="s">
        <v>1558</v>
      </c>
      <c r="L134" s="55">
        <v>3220123041</v>
      </c>
      <c r="M134" s="53" t="s">
        <v>1411</v>
      </c>
      <c r="N134" s="53" t="s">
        <v>1412</v>
      </c>
    </row>
    <row r="135" spans="1:14" ht="19.5" customHeight="1" x14ac:dyDescent="0.25">
      <c r="A135" s="52">
        <v>102</v>
      </c>
      <c r="B135" s="53">
        <v>21166</v>
      </c>
      <c r="C135" s="54" t="s">
        <v>1246</v>
      </c>
      <c r="D135" s="53" t="s">
        <v>1247</v>
      </c>
      <c r="E135" s="53" t="s">
        <v>205</v>
      </c>
      <c r="F135" s="53" t="s">
        <v>254</v>
      </c>
      <c r="G135" s="53" t="s">
        <v>1248</v>
      </c>
      <c r="H135" s="53" t="s">
        <v>359</v>
      </c>
      <c r="I135" s="53" t="s">
        <v>363</v>
      </c>
      <c r="J135" s="53" t="s">
        <v>366</v>
      </c>
      <c r="K135" s="53" t="s">
        <v>1785</v>
      </c>
      <c r="L135" s="55">
        <v>3220123268</v>
      </c>
      <c r="M135" s="53" t="s">
        <v>1250</v>
      </c>
      <c r="N135" s="53" t="s">
        <v>1251</v>
      </c>
    </row>
    <row r="136" spans="1:14" ht="19.5" customHeight="1" x14ac:dyDescent="0.25">
      <c r="A136" s="52">
        <v>126</v>
      </c>
      <c r="B136" s="53">
        <v>21212</v>
      </c>
      <c r="C136" s="54" t="s">
        <v>1385</v>
      </c>
      <c r="D136" s="53" t="s">
        <v>1381</v>
      </c>
      <c r="E136" s="53" t="s">
        <v>1074</v>
      </c>
      <c r="F136" s="53" t="s">
        <v>254</v>
      </c>
      <c r="G136" s="53" t="s">
        <v>1084</v>
      </c>
      <c r="H136" s="53" t="s">
        <v>355</v>
      </c>
      <c r="I136" s="53" t="s">
        <v>363</v>
      </c>
      <c r="J136" s="53" t="s">
        <v>365</v>
      </c>
      <c r="K136" s="53" t="s">
        <v>1785</v>
      </c>
      <c r="L136" s="55">
        <v>3220123321</v>
      </c>
      <c r="M136" s="53" t="s">
        <v>1383</v>
      </c>
      <c r="N136" s="53" t="s">
        <v>1384</v>
      </c>
    </row>
    <row r="137" spans="1:14" ht="19.5" customHeight="1" x14ac:dyDescent="0.25">
      <c r="A137" s="52">
        <v>132</v>
      </c>
      <c r="B137" s="53">
        <v>21154</v>
      </c>
      <c r="C137" s="54" t="s">
        <v>1214</v>
      </c>
      <c r="D137" s="53" t="s">
        <v>1215</v>
      </c>
      <c r="E137" s="53" t="s">
        <v>201</v>
      </c>
      <c r="F137" s="53" t="s">
        <v>254</v>
      </c>
      <c r="G137" s="53" t="s">
        <v>312</v>
      </c>
      <c r="H137" s="53" t="s">
        <v>355</v>
      </c>
      <c r="I137" s="53" t="s">
        <v>363</v>
      </c>
      <c r="J137" s="53" t="s">
        <v>365</v>
      </c>
      <c r="K137" s="53" t="s">
        <v>1785</v>
      </c>
      <c r="L137" s="55">
        <v>3220123327</v>
      </c>
      <c r="M137" s="53" t="s">
        <v>1217</v>
      </c>
      <c r="N137" s="53" t="s">
        <v>1218</v>
      </c>
    </row>
    <row r="138" spans="1:14" ht="19.5" customHeight="1" x14ac:dyDescent="0.25">
      <c r="A138" s="52">
        <v>141</v>
      </c>
      <c r="B138" s="53">
        <v>21165</v>
      </c>
      <c r="C138" s="54" t="s">
        <v>1240</v>
      </c>
      <c r="D138" s="53" t="s">
        <v>1241</v>
      </c>
      <c r="E138" s="53" t="s">
        <v>222</v>
      </c>
      <c r="F138" s="53" t="s">
        <v>254</v>
      </c>
      <c r="G138" s="53" t="s">
        <v>1242</v>
      </c>
      <c r="H138" s="53" t="s">
        <v>355</v>
      </c>
      <c r="I138" s="53" t="s">
        <v>363</v>
      </c>
      <c r="J138" s="53" t="s">
        <v>367</v>
      </c>
      <c r="K138" s="58" t="s">
        <v>1792</v>
      </c>
      <c r="L138" s="59">
        <v>3220123342</v>
      </c>
      <c r="M138" s="53" t="s">
        <v>1244</v>
      </c>
      <c r="N138" s="53" t="s">
        <v>1245</v>
      </c>
    </row>
    <row r="139" spans="1:14" ht="19.5" customHeight="1" x14ac:dyDescent="0.25">
      <c r="A139" s="52">
        <v>9</v>
      </c>
      <c r="B139" s="53">
        <v>21153</v>
      </c>
      <c r="C139" s="54" t="s">
        <v>1211</v>
      </c>
      <c r="D139" s="53" t="s">
        <v>1080</v>
      </c>
      <c r="E139" s="53" t="s">
        <v>221</v>
      </c>
      <c r="F139" s="53" t="s">
        <v>254</v>
      </c>
      <c r="G139" s="53" t="s">
        <v>1212</v>
      </c>
      <c r="H139" s="53" t="s">
        <v>355</v>
      </c>
      <c r="I139" s="53" t="s">
        <v>363</v>
      </c>
      <c r="J139" s="53" t="s">
        <v>1693</v>
      </c>
      <c r="K139" s="53" t="s">
        <v>1749</v>
      </c>
      <c r="L139" s="55">
        <v>3220124008</v>
      </c>
      <c r="M139" s="53" t="s">
        <v>1209</v>
      </c>
      <c r="N139" s="53" t="s">
        <v>1210</v>
      </c>
    </row>
    <row r="140" spans="1:14" ht="19.5" customHeight="1" x14ac:dyDescent="0.25">
      <c r="A140" s="52">
        <v>11</v>
      </c>
      <c r="B140" s="53">
        <v>20996</v>
      </c>
      <c r="C140" s="54" t="s">
        <v>78</v>
      </c>
      <c r="D140" s="53" t="s">
        <v>1620</v>
      </c>
      <c r="E140" s="53" t="s">
        <v>221</v>
      </c>
      <c r="F140" s="53" t="s">
        <v>254</v>
      </c>
      <c r="G140" s="53" t="s">
        <v>269</v>
      </c>
      <c r="H140" s="53" t="s">
        <v>355</v>
      </c>
      <c r="I140" s="53" t="s">
        <v>363</v>
      </c>
      <c r="J140" s="53" t="s">
        <v>373</v>
      </c>
      <c r="K140" s="53" t="s">
        <v>1562</v>
      </c>
      <c r="L140" s="55">
        <v>3220124013</v>
      </c>
      <c r="M140" s="53" t="s">
        <v>566</v>
      </c>
      <c r="N140" s="53" t="s">
        <v>662</v>
      </c>
    </row>
    <row r="141" spans="1:14" ht="19.5" customHeight="1" x14ac:dyDescent="0.25">
      <c r="A141" s="52">
        <v>22</v>
      </c>
      <c r="B141" s="53">
        <v>21182</v>
      </c>
      <c r="C141" s="54" t="s">
        <v>1309</v>
      </c>
      <c r="D141" s="53" t="s">
        <v>155</v>
      </c>
      <c r="E141" s="53" t="s">
        <v>1310</v>
      </c>
      <c r="F141" s="53" t="s">
        <v>254</v>
      </c>
      <c r="G141" s="53" t="s">
        <v>282</v>
      </c>
      <c r="H141" s="53" t="s">
        <v>355</v>
      </c>
      <c r="I141" s="53" t="s">
        <v>363</v>
      </c>
      <c r="J141" s="53" t="s">
        <v>367</v>
      </c>
      <c r="K141" s="53" t="s">
        <v>1758</v>
      </c>
      <c r="L141" s="55">
        <v>3220124030</v>
      </c>
      <c r="M141" s="53" t="s">
        <v>1312</v>
      </c>
      <c r="N141" s="53" t="s">
        <v>1313</v>
      </c>
    </row>
    <row r="142" spans="1:14" ht="19.5" customHeight="1" x14ac:dyDescent="0.25">
      <c r="A142" s="52">
        <v>39</v>
      </c>
      <c r="B142" s="53">
        <v>21125</v>
      </c>
      <c r="C142" s="54" t="s">
        <v>1113</v>
      </c>
      <c r="D142" s="53" t="s">
        <v>1023</v>
      </c>
      <c r="E142" s="53" t="s">
        <v>219</v>
      </c>
      <c r="F142" s="53" t="s">
        <v>254</v>
      </c>
      <c r="G142" s="53" t="s">
        <v>1024</v>
      </c>
      <c r="H142" s="53" t="s">
        <v>355</v>
      </c>
      <c r="I142" s="53" t="s">
        <v>363</v>
      </c>
      <c r="J142" s="53" t="s">
        <v>365</v>
      </c>
      <c r="K142" s="53" t="s">
        <v>1562</v>
      </c>
      <c r="L142" s="55">
        <v>3220124048</v>
      </c>
      <c r="M142" s="53"/>
      <c r="N142" s="53"/>
    </row>
    <row r="143" spans="1:14" ht="19.5" customHeight="1" x14ac:dyDescent="0.25">
      <c r="A143" s="52">
        <v>83</v>
      </c>
      <c r="B143" s="53">
        <v>21071</v>
      </c>
      <c r="C143" s="54" t="s">
        <v>101</v>
      </c>
      <c r="D143" s="53" t="s">
        <v>122</v>
      </c>
      <c r="E143" s="53" t="s">
        <v>251</v>
      </c>
      <c r="F143" s="53" t="s">
        <v>254</v>
      </c>
      <c r="G143" s="53" t="s">
        <v>351</v>
      </c>
      <c r="H143" s="53" t="s">
        <v>355</v>
      </c>
      <c r="I143" s="53" t="s">
        <v>363</v>
      </c>
      <c r="J143" s="53" t="s">
        <v>369</v>
      </c>
      <c r="K143" s="53" t="s">
        <v>1771</v>
      </c>
      <c r="L143" s="55">
        <v>3220124153</v>
      </c>
      <c r="M143" s="53" t="s">
        <v>606</v>
      </c>
      <c r="N143" s="53" t="s">
        <v>708</v>
      </c>
    </row>
    <row r="144" spans="1:14" ht="19.5" customHeight="1" x14ac:dyDescent="0.25">
      <c r="A144" s="52">
        <v>120</v>
      </c>
      <c r="B144" s="53">
        <v>20998</v>
      </c>
      <c r="C144" s="54" t="s">
        <v>79</v>
      </c>
      <c r="D144" s="53" t="s">
        <v>149</v>
      </c>
      <c r="E144" s="53" t="s">
        <v>209</v>
      </c>
      <c r="F144" s="53" t="s">
        <v>254</v>
      </c>
      <c r="G144" s="53" t="s">
        <v>308</v>
      </c>
      <c r="H144" s="53" t="s">
        <v>355</v>
      </c>
      <c r="I144" s="53" t="s">
        <v>363</v>
      </c>
      <c r="J144" s="53" t="s">
        <v>369</v>
      </c>
      <c r="K144" s="53" t="s">
        <v>1790</v>
      </c>
      <c r="L144" s="55">
        <v>3220124226</v>
      </c>
      <c r="M144" s="53" t="s">
        <v>567</v>
      </c>
      <c r="N144" s="53" t="s">
        <v>663</v>
      </c>
    </row>
    <row r="145" spans="1:14" ht="19.5" customHeight="1" x14ac:dyDescent="0.25">
      <c r="A145" s="52">
        <v>142</v>
      </c>
      <c r="B145" s="53">
        <v>21203</v>
      </c>
      <c r="C145" s="54">
        <v>2601572</v>
      </c>
      <c r="D145" s="53" t="s">
        <v>1355</v>
      </c>
      <c r="E145" s="53" t="s">
        <v>222</v>
      </c>
      <c r="F145" s="53" t="s">
        <v>254</v>
      </c>
      <c r="G145" s="53" t="s">
        <v>1356</v>
      </c>
      <c r="H145" s="53" t="s">
        <v>355</v>
      </c>
      <c r="I145" s="53" t="s">
        <v>363</v>
      </c>
      <c r="J145" s="53" t="s">
        <v>369</v>
      </c>
      <c r="K145" s="53" t="s">
        <v>1562</v>
      </c>
      <c r="L145" s="55">
        <v>3220124270</v>
      </c>
      <c r="M145" s="53" t="s">
        <v>1358</v>
      </c>
      <c r="N145" s="53" t="s">
        <v>1359</v>
      </c>
    </row>
    <row r="146" spans="1:14" ht="19.5" customHeight="1" x14ac:dyDescent="0.25">
      <c r="A146" s="52">
        <v>48</v>
      </c>
      <c r="B146" s="53">
        <v>21062</v>
      </c>
      <c r="C146" s="54" t="s">
        <v>97</v>
      </c>
      <c r="D146" s="53" t="s">
        <v>847</v>
      </c>
      <c r="E146" s="53" t="s">
        <v>204</v>
      </c>
      <c r="F146" s="53" t="s">
        <v>254</v>
      </c>
      <c r="G146" s="53" t="s">
        <v>347</v>
      </c>
      <c r="H146" s="53" t="s">
        <v>362</v>
      </c>
      <c r="I146" s="53" t="s">
        <v>363</v>
      </c>
      <c r="J146" s="53" t="s">
        <v>366</v>
      </c>
      <c r="K146" s="53" t="s">
        <v>1771</v>
      </c>
      <c r="L146" s="55">
        <v>3220124338</v>
      </c>
      <c r="M146" s="53" t="s">
        <v>599</v>
      </c>
      <c r="N146" s="53" t="s">
        <v>702</v>
      </c>
    </row>
    <row r="147" spans="1:14" ht="19.5" customHeight="1" x14ac:dyDescent="0.25">
      <c r="A147" s="52">
        <v>68</v>
      </c>
      <c r="B147" s="53">
        <v>20927</v>
      </c>
      <c r="C147" s="54" t="s">
        <v>44</v>
      </c>
      <c r="D147" s="53" t="s">
        <v>114</v>
      </c>
      <c r="E147" s="53" t="s">
        <v>116</v>
      </c>
      <c r="F147" s="53" t="s">
        <v>254</v>
      </c>
      <c r="G147" s="53" t="s">
        <v>268</v>
      </c>
      <c r="H147" s="53" t="s">
        <v>355</v>
      </c>
      <c r="I147" s="53" t="s">
        <v>363</v>
      </c>
      <c r="J147" s="53" t="s">
        <v>369</v>
      </c>
      <c r="K147" s="53" t="s">
        <v>1776</v>
      </c>
      <c r="L147" s="55">
        <v>3220125121</v>
      </c>
      <c r="M147" s="53" t="s">
        <v>527</v>
      </c>
      <c r="N147" s="53" t="s">
        <v>622</v>
      </c>
    </row>
    <row r="148" spans="1:14" ht="19.5" customHeight="1" x14ac:dyDescent="0.25">
      <c r="A148" s="52">
        <v>41</v>
      </c>
      <c r="B148" s="53">
        <v>21065</v>
      </c>
      <c r="C148" s="54" t="s">
        <v>99</v>
      </c>
      <c r="D148" s="53" t="s">
        <v>182</v>
      </c>
      <c r="E148" s="53" t="s">
        <v>210</v>
      </c>
      <c r="F148" s="53" t="s">
        <v>254</v>
      </c>
      <c r="G148" s="53" t="s">
        <v>349</v>
      </c>
      <c r="H148" s="53" t="s">
        <v>355</v>
      </c>
      <c r="I148" s="53" t="s">
        <v>363</v>
      </c>
      <c r="J148" s="53" t="s">
        <v>367</v>
      </c>
      <c r="K148" s="53" t="s">
        <v>1769</v>
      </c>
      <c r="L148" s="55">
        <v>3220224009</v>
      </c>
      <c r="M148" s="53" t="s">
        <v>603</v>
      </c>
      <c r="N148" s="53" t="s">
        <v>705</v>
      </c>
    </row>
    <row r="149" spans="1:14" ht="19.5" customHeight="1" x14ac:dyDescent="0.25">
      <c r="A149" s="52">
        <v>52</v>
      </c>
      <c r="B149" s="53">
        <v>20944</v>
      </c>
      <c r="C149" s="54" t="s">
        <v>52</v>
      </c>
      <c r="D149" s="53" t="s">
        <v>124</v>
      </c>
      <c r="E149" s="53" t="s">
        <v>206</v>
      </c>
      <c r="F149" s="53" t="s">
        <v>199</v>
      </c>
      <c r="G149" s="53" t="s">
        <v>277</v>
      </c>
      <c r="H149" s="53" t="s">
        <v>355</v>
      </c>
      <c r="I149" s="53" t="s">
        <v>363</v>
      </c>
      <c r="J149" s="53" t="s">
        <v>730</v>
      </c>
      <c r="K149" s="53" t="s">
        <v>1773</v>
      </c>
      <c r="L149" s="55">
        <v>3220224023</v>
      </c>
      <c r="M149" s="53" t="s">
        <v>536</v>
      </c>
      <c r="N149" s="53" t="s">
        <v>631</v>
      </c>
    </row>
    <row r="150" spans="1:14" ht="19.5" customHeight="1" x14ac:dyDescent="0.25">
      <c r="A150" s="52">
        <v>85</v>
      </c>
      <c r="B150" s="53">
        <v>20926</v>
      </c>
      <c r="C150" s="54">
        <v>2601295</v>
      </c>
      <c r="D150" s="53" t="s">
        <v>113</v>
      </c>
      <c r="E150" s="53" t="s">
        <v>199</v>
      </c>
      <c r="F150" s="53" t="s">
        <v>199</v>
      </c>
      <c r="G150" s="53" t="s">
        <v>267</v>
      </c>
      <c r="H150" s="53" t="s">
        <v>355</v>
      </c>
      <c r="I150" s="53" t="s">
        <v>363</v>
      </c>
      <c r="J150" s="53" t="s">
        <v>730</v>
      </c>
      <c r="K150" s="53" t="s">
        <v>1773</v>
      </c>
      <c r="L150" s="55">
        <v>3220224038</v>
      </c>
      <c r="M150" s="53" t="s">
        <v>526</v>
      </c>
      <c r="N150" s="53" t="s">
        <v>621</v>
      </c>
    </row>
    <row r="151" spans="1:14" ht="19.5" customHeight="1" x14ac:dyDescent="0.25">
      <c r="A151" s="52">
        <v>122</v>
      </c>
      <c r="B151" s="53">
        <v>21081</v>
      </c>
      <c r="C151" s="54" t="s">
        <v>907</v>
      </c>
      <c r="D151" s="53" t="s">
        <v>1443</v>
      </c>
      <c r="E151" s="53" t="s">
        <v>903</v>
      </c>
      <c r="F151" s="53" t="s">
        <v>199</v>
      </c>
      <c r="G151" s="53" t="s">
        <v>904</v>
      </c>
      <c r="H151" s="53" t="s">
        <v>355</v>
      </c>
      <c r="I151" s="53" t="s">
        <v>363</v>
      </c>
      <c r="J151" s="53" t="s">
        <v>730</v>
      </c>
      <c r="K151" s="53" t="s">
        <v>1773</v>
      </c>
      <c r="L151" s="55">
        <v>3220224053</v>
      </c>
      <c r="M151" s="53" t="s">
        <v>905</v>
      </c>
      <c r="N151" s="53" t="s">
        <v>906</v>
      </c>
    </row>
    <row r="152" spans="1:14" ht="19.5" customHeight="1" x14ac:dyDescent="0.25">
      <c r="A152" s="52">
        <v>156</v>
      </c>
      <c r="B152" s="53">
        <v>20920</v>
      </c>
      <c r="C152" s="54">
        <v>2601289</v>
      </c>
      <c r="D152" s="53" t="s">
        <v>110</v>
      </c>
      <c r="E152" s="53" t="s">
        <v>193</v>
      </c>
      <c r="F152" s="53" t="s">
        <v>254</v>
      </c>
      <c r="G152" s="53" t="s">
        <v>262</v>
      </c>
      <c r="H152" s="53" t="s">
        <v>355</v>
      </c>
      <c r="I152" s="53" t="s">
        <v>363</v>
      </c>
      <c r="J152" s="53" t="s">
        <v>366</v>
      </c>
      <c r="K152" s="53" t="s">
        <v>1773</v>
      </c>
      <c r="L152" s="55">
        <v>3220224070</v>
      </c>
      <c r="M152" s="53" t="s">
        <v>523</v>
      </c>
      <c r="N152" s="53" t="s">
        <v>618</v>
      </c>
    </row>
    <row r="153" spans="1:14" ht="19.5" customHeight="1" x14ac:dyDescent="0.25">
      <c r="A153" s="52">
        <v>153</v>
      </c>
      <c r="B153" s="53">
        <v>21007</v>
      </c>
      <c r="C153" s="54" t="s">
        <v>81</v>
      </c>
      <c r="D153" s="53" t="s">
        <v>779</v>
      </c>
      <c r="E153" s="53" t="s">
        <v>187</v>
      </c>
      <c r="F153" s="53" t="s">
        <v>254</v>
      </c>
      <c r="G153" s="53" t="s">
        <v>313</v>
      </c>
      <c r="H153" s="53" t="s">
        <v>355</v>
      </c>
      <c r="I153" s="53" t="s">
        <v>363</v>
      </c>
      <c r="J153" s="53" t="s">
        <v>365</v>
      </c>
      <c r="K153" s="53" t="s">
        <v>1795</v>
      </c>
      <c r="L153" s="55">
        <v>3230123178</v>
      </c>
      <c r="M153" s="53" t="s">
        <v>571</v>
      </c>
      <c r="N153" s="53" t="s">
        <v>667</v>
      </c>
    </row>
    <row r="154" spans="1:14" ht="19.5" customHeight="1" x14ac:dyDescent="0.25">
      <c r="A154" s="52">
        <v>45</v>
      </c>
      <c r="B154" s="53">
        <v>20947</v>
      </c>
      <c r="C154" s="54" t="s">
        <v>53</v>
      </c>
      <c r="D154" s="53" t="s">
        <v>125</v>
      </c>
      <c r="E154" s="53" t="s">
        <v>207</v>
      </c>
      <c r="F154" s="53" t="s">
        <v>254</v>
      </c>
      <c r="G154" s="53" t="s">
        <v>278</v>
      </c>
      <c r="H154" s="53" t="s">
        <v>355</v>
      </c>
      <c r="I154" s="53" t="s">
        <v>363</v>
      </c>
      <c r="J154" s="53" t="s">
        <v>365</v>
      </c>
      <c r="K154" s="53" t="s">
        <v>1563</v>
      </c>
      <c r="L154" s="55">
        <v>3230124044</v>
      </c>
      <c r="M154" s="53" t="s">
        <v>537</v>
      </c>
      <c r="N154" s="53" t="s">
        <v>632</v>
      </c>
    </row>
    <row r="155" spans="1:14" ht="19.5" customHeight="1" x14ac:dyDescent="0.25">
      <c r="A155" s="52">
        <v>79</v>
      </c>
      <c r="B155" s="53">
        <v>21141</v>
      </c>
      <c r="C155" s="54" t="s">
        <v>1163</v>
      </c>
      <c r="D155" s="53" t="s">
        <v>1164</v>
      </c>
      <c r="E155" s="53" t="s">
        <v>188</v>
      </c>
      <c r="F155" s="53" t="s">
        <v>254</v>
      </c>
      <c r="G155" s="53" t="s">
        <v>1165</v>
      </c>
      <c r="H155" s="53" t="s">
        <v>358</v>
      </c>
      <c r="I155" s="53" t="s">
        <v>363</v>
      </c>
      <c r="J155" s="53" t="s">
        <v>365</v>
      </c>
      <c r="K155" s="53" t="s">
        <v>1563</v>
      </c>
      <c r="L155" s="55">
        <v>3230124089</v>
      </c>
      <c r="M155" s="53" t="s">
        <v>1167</v>
      </c>
      <c r="N155" s="53" t="s">
        <v>1168</v>
      </c>
    </row>
    <row r="156" spans="1:14" ht="19.5" customHeight="1" x14ac:dyDescent="0.25">
      <c r="A156" s="52">
        <v>82</v>
      </c>
      <c r="B156" s="53">
        <v>20973</v>
      </c>
      <c r="C156" s="54" t="s">
        <v>65</v>
      </c>
      <c r="D156" s="53" t="s">
        <v>139</v>
      </c>
      <c r="E156" s="53" t="s">
        <v>218</v>
      </c>
      <c r="F156" s="53" t="s">
        <v>254</v>
      </c>
      <c r="G156" s="53" t="s">
        <v>294</v>
      </c>
      <c r="H156" s="53" t="s">
        <v>355</v>
      </c>
      <c r="I156" s="53" t="s">
        <v>363</v>
      </c>
      <c r="J156" s="53" t="s">
        <v>367</v>
      </c>
      <c r="K156" s="53" t="s">
        <v>1563</v>
      </c>
      <c r="L156" s="55">
        <v>3230124097</v>
      </c>
      <c r="M156" s="53" t="s">
        <v>552</v>
      </c>
      <c r="N156" s="53" t="s">
        <v>648</v>
      </c>
    </row>
    <row r="157" spans="1:14" ht="19.5" customHeight="1" x14ac:dyDescent="0.25">
      <c r="A157" s="52">
        <v>87</v>
      </c>
      <c r="B157" s="53">
        <v>20925</v>
      </c>
      <c r="C157" s="54" t="s">
        <v>43</v>
      </c>
      <c r="D157" s="53" t="s">
        <v>112</v>
      </c>
      <c r="E157" s="53" t="s">
        <v>198</v>
      </c>
      <c r="F157" s="53" t="s">
        <v>254</v>
      </c>
      <c r="G157" s="53" t="s">
        <v>266</v>
      </c>
      <c r="H157" s="53" t="s">
        <v>355</v>
      </c>
      <c r="I157" s="53" t="s">
        <v>363</v>
      </c>
      <c r="J157" s="53" t="s">
        <v>367</v>
      </c>
      <c r="K157" s="53" t="s">
        <v>1781</v>
      </c>
      <c r="L157" s="55">
        <v>3230124107</v>
      </c>
      <c r="M157" s="53" t="s">
        <v>525</v>
      </c>
      <c r="N157" s="53" t="s">
        <v>620</v>
      </c>
    </row>
    <row r="158" spans="1:14" ht="19.5" customHeight="1" x14ac:dyDescent="0.25">
      <c r="A158" s="52">
        <v>105</v>
      </c>
      <c r="B158" s="53">
        <v>21224</v>
      </c>
      <c r="C158" s="54">
        <v>2601593</v>
      </c>
      <c r="D158" s="53" t="s">
        <v>1429</v>
      </c>
      <c r="E158" s="53" t="s">
        <v>226</v>
      </c>
      <c r="F158" s="53" t="s">
        <v>254</v>
      </c>
      <c r="G158" s="53" t="s">
        <v>1195</v>
      </c>
      <c r="H158" s="53" t="s">
        <v>355</v>
      </c>
      <c r="I158" s="53" t="s">
        <v>363</v>
      </c>
      <c r="J158" s="53" t="s">
        <v>730</v>
      </c>
      <c r="K158" s="53" t="s">
        <v>1787</v>
      </c>
      <c r="L158" s="55">
        <v>3230124126</v>
      </c>
      <c r="M158" s="53" t="s">
        <v>1414</v>
      </c>
      <c r="N158" s="53" t="s">
        <v>1415</v>
      </c>
    </row>
    <row r="159" spans="1:14" ht="19.5" customHeight="1" x14ac:dyDescent="0.25">
      <c r="A159" s="52">
        <v>121</v>
      </c>
      <c r="B159" s="53">
        <v>20951</v>
      </c>
      <c r="C159" s="54" t="s">
        <v>55</v>
      </c>
      <c r="D159" s="53" t="s">
        <v>127</v>
      </c>
      <c r="E159" s="53" t="s">
        <v>209</v>
      </c>
      <c r="F159" s="53" t="s">
        <v>254</v>
      </c>
      <c r="G159" s="53" t="s">
        <v>281</v>
      </c>
      <c r="H159" s="53" t="s">
        <v>355</v>
      </c>
      <c r="I159" s="53" t="s">
        <v>363</v>
      </c>
      <c r="J159" s="53" t="s">
        <v>365</v>
      </c>
      <c r="K159" s="53" t="s">
        <v>1563</v>
      </c>
      <c r="L159" s="55">
        <v>3230124142</v>
      </c>
      <c r="M159" s="53" t="s">
        <v>540</v>
      </c>
      <c r="N159" s="53" t="s">
        <v>635</v>
      </c>
    </row>
    <row r="160" spans="1:14" ht="19.5" customHeight="1" x14ac:dyDescent="0.25">
      <c r="A160" s="52">
        <v>145</v>
      </c>
      <c r="B160" s="53">
        <v>20913</v>
      </c>
      <c r="C160" s="54" t="s">
        <v>37</v>
      </c>
      <c r="D160" s="53" t="s">
        <v>107</v>
      </c>
      <c r="E160" s="53" t="s">
        <v>191</v>
      </c>
      <c r="F160" s="53" t="s">
        <v>254</v>
      </c>
      <c r="G160" s="53" t="s">
        <v>257</v>
      </c>
      <c r="H160" s="53" t="s">
        <v>356</v>
      </c>
      <c r="I160" s="53" t="s">
        <v>363</v>
      </c>
      <c r="J160" s="53" t="s">
        <v>365</v>
      </c>
      <c r="K160" s="53" t="s">
        <v>1787</v>
      </c>
      <c r="L160" s="55">
        <v>3230124163</v>
      </c>
      <c r="M160" s="53" t="s">
        <v>518</v>
      </c>
      <c r="N160" s="53" t="s">
        <v>613</v>
      </c>
    </row>
    <row r="161" spans="1:14" ht="19.5" customHeight="1" x14ac:dyDescent="0.25">
      <c r="A161" s="52">
        <v>158</v>
      </c>
      <c r="B161" s="53">
        <v>20915</v>
      </c>
      <c r="C161" s="54" t="s">
        <v>39</v>
      </c>
      <c r="D161" s="53" t="s">
        <v>108</v>
      </c>
      <c r="E161" s="53" t="s">
        <v>193</v>
      </c>
      <c r="F161" s="53" t="s">
        <v>254</v>
      </c>
      <c r="G161" s="53" t="s">
        <v>259</v>
      </c>
      <c r="H161" s="53" t="s">
        <v>357</v>
      </c>
      <c r="I161" s="53" t="s">
        <v>363</v>
      </c>
      <c r="J161" s="53" t="s">
        <v>365</v>
      </c>
      <c r="K161" s="53" t="s">
        <v>1781</v>
      </c>
      <c r="L161" s="55">
        <v>3230124188</v>
      </c>
      <c r="M161" s="53" t="s">
        <v>520</v>
      </c>
      <c r="N161" s="53" t="s">
        <v>615</v>
      </c>
    </row>
    <row r="162" spans="1:14" ht="19.5" customHeight="1" x14ac:dyDescent="0.25">
      <c r="A162" s="52">
        <v>175</v>
      </c>
      <c r="B162" s="53">
        <v>21003</v>
      </c>
      <c r="C162" s="54">
        <v>2601372</v>
      </c>
      <c r="D162" s="53" t="s">
        <v>151</v>
      </c>
      <c r="E162" s="53" t="s">
        <v>229</v>
      </c>
      <c r="F162" s="53" t="s">
        <v>254</v>
      </c>
      <c r="G162" s="53" t="s">
        <v>310</v>
      </c>
      <c r="H162" s="53" t="s">
        <v>360</v>
      </c>
      <c r="I162" s="53" t="s">
        <v>898</v>
      </c>
      <c r="J162" s="53" t="s">
        <v>371</v>
      </c>
      <c r="K162" s="53" t="s">
        <v>1563</v>
      </c>
      <c r="L162" s="55">
        <v>3230124214</v>
      </c>
      <c r="M162" s="53" t="s">
        <v>569</v>
      </c>
      <c r="N162" s="53" t="s">
        <v>665</v>
      </c>
    </row>
    <row r="163" spans="1:14" ht="19.5" customHeight="1" x14ac:dyDescent="0.25">
      <c r="A163" s="52">
        <v>32</v>
      </c>
      <c r="B163" s="53">
        <v>21109</v>
      </c>
      <c r="C163" s="54">
        <v>2601478</v>
      </c>
      <c r="D163" s="53" t="s">
        <v>1006</v>
      </c>
      <c r="E163" s="53" t="s">
        <v>248</v>
      </c>
      <c r="F163" s="53" t="s">
        <v>199</v>
      </c>
      <c r="G163" s="53" t="s">
        <v>1007</v>
      </c>
      <c r="H163" s="53" t="s">
        <v>355</v>
      </c>
      <c r="I163" s="53" t="s">
        <v>363</v>
      </c>
      <c r="J163" s="53" t="s">
        <v>730</v>
      </c>
      <c r="K163" s="53" t="s">
        <v>1764</v>
      </c>
      <c r="L163" s="55">
        <v>3240423004</v>
      </c>
      <c r="M163" s="53" t="s">
        <v>1009</v>
      </c>
      <c r="N163" s="53" t="s">
        <v>1010</v>
      </c>
    </row>
    <row r="164" spans="1:14" ht="19.5" customHeight="1" x14ac:dyDescent="0.25">
      <c r="A164" s="52">
        <v>108</v>
      </c>
      <c r="B164" s="53">
        <v>20994</v>
      </c>
      <c r="C164" s="54">
        <v>2601363</v>
      </c>
      <c r="D164" s="53" t="s">
        <v>146</v>
      </c>
      <c r="E164" s="53" t="s">
        <v>226</v>
      </c>
      <c r="F164" s="53" t="s">
        <v>254</v>
      </c>
      <c r="G164" s="53" t="s">
        <v>306</v>
      </c>
      <c r="H164" s="53" t="s">
        <v>355</v>
      </c>
      <c r="I164" s="53" t="s">
        <v>363</v>
      </c>
      <c r="J164" s="53" t="s">
        <v>367</v>
      </c>
      <c r="K164" s="53" t="s">
        <v>1764</v>
      </c>
      <c r="L164" s="55">
        <v>3240423043</v>
      </c>
      <c r="M164" s="53" t="s">
        <v>564</v>
      </c>
      <c r="N164" s="53" t="s">
        <v>660</v>
      </c>
    </row>
    <row r="165" spans="1:14" ht="19.5" customHeight="1" x14ac:dyDescent="0.25">
      <c r="A165" s="52">
        <v>130</v>
      </c>
      <c r="B165" s="53">
        <v>21030</v>
      </c>
      <c r="C165" s="54">
        <v>2601399</v>
      </c>
      <c r="D165" s="53" t="s">
        <v>167</v>
      </c>
      <c r="E165" s="53" t="s">
        <v>201</v>
      </c>
      <c r="F165" s="53" t="s">
        <v>254</v>
      </c>
      <c r="G165" s="53" t="s">
        <v>328</v>
      </c>
      <c r="H165" s="53" t="s">
        <v>355</v>
      </c>
      <c r="I165" s="53" t="s">
        <v>363</v>
      </c>
      <c r="J165" s="53" t="s">
        <v>374</v>
      </c>
      <c r="K165" s="53" t="s">
        <v>1764</v>
      </c>
      <c r="L165" s="55">
        <v>3240423051</v>
      </c>
      <c r="M165" s="53" t="s">
        <v>584</v>
      </c>
      <c r="N165" s="53" t="s">
        <v>683</v>
      </c>
    </row>
    <row r="166" spans="1:14" ht="19.5" customHeight="1" x14ac:dyDescent="0.25">
      <c r="A166" s="52">
        <v>67</v>
      </c>
      <c r="B166" s="53">
        <v>21066</v>
      </c>
      <c r="C166" s="54">
        <v>2601435</v>
      </c>
      <c r="D166" s="53" t="s">
        <v>734</v>
      </c>
      <c r="E166" s="53" t="s">
        <v>735</v>
      </c>
      <c r="F166" s="53" t="s">
        <v>199</v>
      </c>
      <c r="G166" s="60">
        <v>38207</v>
      </c>
      <c r="H166" s="53" t="s">
        <v>355</v>
      </c>
      <c r="I166" s="53" t="s">
        <v>363</v>
      </c>
      <c r="J166" s="53" t="s">
        <v>371</v>
      </c>
      <c r="K166" s="53" t="s">
        <v>1764</v>
      </c>
      <c r="L166" s="55">
        <v>3240423071</v>
      </c>
      <c r="M166" s="53" t="s">
        <v>604</v>
      </c>
      <c r="N166" s="53" t="s">
        <v>706</v>
      </c>
    </row>
    <row r="167" spans="1:14" ht="19.5" customHeight="1" x14ac:dyDescent="0.25">
      <c r="A167" s="52">
        <v>1</v>
      </c>
      <c r="B167" s="53">
        <v>21041</v>
      </c>
      <c r="C167" s="54">
        <v>2601410</v>
      </c>
      <c r="D167" s="53" t="s">
        <v>173</v>
      </c>
      <c r="E167" s="53" t="s">
        <v>243</v>
      </c>
      <c r="F167" s="53" t="s">
        <v>254</v>
      </c>
      <c r="G167" s="53" t="s">
        <v>336</v>
      </c>
      <c r="H167" s="53" t="s">
        <v>355</v>
      </c>
      <c r="I167" s="53" t="s">
        <v>363</v>
      </c>
      <c r="J167" s="53" t="s">
        <v>374</v>
      </c>
      <c r="K167" s="53" t="s">
        <v>897</v>
      </c>
      <c r="L167" s="55">
        <v>31604255001</v>
      </c>
      <c r="M167" s="53">
        <v>358404648</v>
      </c>
      <c r="N167" s="53" t="s">
        <v>692</v>
      </c>
    </row>
    <row r="168" spans="1:14" ht="19.5" customHeight="1" x14ac:dyDescent="0.25">
      <c r="A168" s="52">
        <v>81</v>
      </c>
      <c r="B168" s="53">
        <v>21037</v>
      </c>
      <c r="C168" s="54">
        <v>2601406</v>
      </c>
      <c r="D168" s="53" t="s">
        <v>892</v>
      </c>
      <c r="E168" s="53" t="s">
        <v>893</v>
      </c>
      <c r="F168" s="53" t="s">
        <v>254</v>
      </c>
      <c r="G168" s="60">
        <v>32065</v>
      </c>
      <c r="H168" s="53" t="s">
        <v>355</v>
      </c>
      <c r="I168" s="53" t="s">
        <v>363</v>
      </c>
      <c r="J168" s="53" t="s">
        <v>365</v>
      </c>
      <c r="K168" s="56" t="s">
        <v>897</v>
      </c>
      <c r="L168" s="57">
        <v>31604255009</v>
      </c>
      <c r="M168" s="53" t="s">
        <v>590</v>
      </c>
      <c r="N168" s="53" t="s">
        <v>690</v>
      </c>
    </row>
    <row r="169" spans="1:14" ht="19.5" customHeight="1" x14ac:dyDescent="0.25">
      <c r="A169" s="52">
        <v>73</v>
      </c>
      <c r="B169" s="53">
        <v>20911</v>
      </c>
      <c r="C169" s="54" t="s">
        <v>36</v>
      </c>
      <c r="D169" s="53" t="s">
        <v>1736</v>
      </c>
      <c r="E169" s="53" t="s">
        <v>1737</v>
      </c>
      <c r="F169" s="53" t="s">
        <v>254</v>
      </c>
      <c r="G169" s="60">
        <v>29526</v>
      </c>
      <c r="H169" s="53" t="s">
        <v>355</v>
      </c>
      <c r="I169" s="53" t="s">
        <v>363</v>
      </c>
      <c r="J169" s="53" t="s">
        <v>372</v>
      </c>
      <c r="K169" s="61" t="s">
        <v>897</v>
      </c>
      <c r="L169" s="55">
        <v>31604255010</v>
      </c>
      <c r="M169" s="53" t="s">
        <v>517</v>
      </c>
      <c r="N169" s="53" t="s">
        <v>612</v>
      </c>
    </row>
    <row r="170" spans="1:14" ht="19.5" customHeight="1" x14ac:dyDescent="0.25">
      <c r="A170" s="52">
        <v>71</v>
      </c>
      <c r="B170" s="53">
        <v>21042</v>
      </c>
      <c r="C170" s="54">
        <v>2601411</v>
      </c>
      <c r="D170" s="53" t="s">
        <v>172</v>
      </c>
      <c r="E170" s="53" t="s">
        <v>216</v>
      </c>
      <c r="F170" s="53" t="s">
        <v>254</v>
      </c>
      <c r="G170" s="53" t="s">
        <v>335</v>
      </c>
      <c r="H170" s="53" t="s">
        <v>355</v>
      </c>
      <c r="I170" s="53" t="s">
        <v>363</v>
      </c>
      <c r="J170" s="53" t="s">
        <v>365</v>
      </c>
      <c r="K170" s="56" t="s">
        <v>897</v>
      </c>
      <c r="L170" s="57">
        <v>31604255013</v>
      </c>
      <c r="M170" s="53">
        <v>934878120</v>
      </c>
      <c r="N170" s="53" t="s">
        <v>691</v>
      </c>
    </row>
    <row r="171" spans="1:14" ht="19.5" customHeight="1" x14ac:dyDescent="0.25">
      <c r="A171" s="52">
        <v>47</v>
      </c>
      <c r="B171" s="53">
        <v>20936</v>
      </c>
      <c r="C171" s="54">
        <v>2601305</v>
      </c>
      <c r="D171" s="53" t="s">
        <v>120</v>
      </c>
      <c r="E171" s="53" t="s">
        <v>204</v>
      </c>
      <c r="F171" s="53" t="s">
        <v>254</v>
      </c>
      <c r="G171" s="53" t="s">
        <v>273</v>
      </c>
      <c r="H171" s="53" t="s">
        <v>355</v>
      </c>
      <c r="I171" s="53" t="s">
        <v>363</v>
      </c>
      <c r="J171" s="53" t="s">
        <v>872</v>
      </c>
      <c r="K171" s="56" t="s">
        <v>897</v>
      </c>
      <c r="L171" s="57">
        <v>31604255032</v>
      </c>
      <c r="M171" s="53">
        <v>395738785</v>
      </c>
      <c r="N171" s="53" t="s">
        <v>627</v>
      </c>
    </row>
    <row r="172" spans="1:14" ht="19.5" customHeight="1" x14ac:dyDescent="0.25">
      <c r="A172" s="52">
        <v>65</v>
      </c>
      <c r="B172" s="53">
        <v>21025</v>
      </c>
      <c r="C172" s="54">
        <v>2601394</v>
      </c>
      <c r="D172" s="53" t="s">
        <v>164</v>
      </c>
      <c r="E172" s="53" t="s">
        <v>239</v>
      </c>
      <c r="F172" s="53" t="s">
        <v>199</v>
      </c>
      <c r="G172" s="53" t="s">
        <v>327</v>
      </c>
      <c r="H172" s="53" t="s">
        <v>355</v>
      </c>
      <c r="I172" s="53" t="s">
        <v>363</v>
      </c>
      <c r="J172" s="53" t="s">
        <v>372</v>
      </c>
      <c r="K172" s="53" t="s">
        <v>897</v>
      </c>
      <c r="L172" s="55">
        <v>31604255048</v>
      </c>
      <c r="M172" s="53">
        <v>934914477</v>
      </c>
      <c r="N172" s="62" t="s">
        <v>682</v>
      </c>
    </row>
    <row r="173" spans="1:14" ht="19.5" customHeight="1" x14ac:dyDescent="0.25">
      <c r="A173" s="52">
        <v>84</v>
      </c>
      <c r="B173" s="53">
        <v>21047</v>
      </c>
      <c r="C173" s="54" t="s">
        <v>92</v>
      </c>
      <c r="D173" s="53" t="s">
        <v>176</v>
      </c>
      <c r="E173" s="53" t="s">
        <v>246</v>
      </c>
      <c r="F173" s="53" t="s">
        <v>254</v>
      </c>
      <c r="G173" s="53" t="s">
        <v>339</v>
      </c>
      <c r="H173" s="53" t="s">
        <v>355</v>
      </c>
      <c r="I173" s="53" t="s">
        <v>363</v>
      </c>
      <c r="J173" s="53" t="s">
        <v>367</v>
      </c>
      <c r="K173" s="53" t="s">
        <v>1779</v>
      </c>
      <c r="L173" s="55">
        <v>32301255010</v>
      </c>
      <c r="M173" s="53" t="s">
        <v>593</v>
      </c>
      <c r="N173" s="53" t="s">
        <v>695</v>
      </c>
    </row>
    <row r="174" spans="1:14" ht="19.5" customHeight="1" x14ac:dyDescent="0.25">
      <c r="A174" s="52">
        <v>113</v>
      </c>
      <c r="B174" s="53">
        <v>21048</v>
      </c>
      <c r="C174" s="54" t="s">
        <v>93</v>
      </c>
      <c r="D174" s="53" t="s">
        <v>152</v>
      </c>
      <c r="E174" s="53" t="s">
        <v>247</v>
      </c>
      <c r="F174" s="53" t="s">
        <v>254</v>
      </c>
      <c r="G174" s="53" t="s">
        <v>340</v>
      </c>
      <c r="H174" s="53" t="s">
        <v>355</v>
      </c>
      <c r="I174" s="53" t="s">
        <v>363</v>
      </c>
      <c r="J174" s="53" t="s">
        <v>365</v>
      </c>
      <c r="K174" s="53" t="s">
        <v>1779</v>
      </c>
      <c r="L174" s="55">
        <v>32301255015</v>
      </c>
      <c r="M174" s="53" t="s">
        <v>594</v>
      </c>
      <c r="N174" s="53" t="s">
        <v>696</v>
      </c>
    </row>
    <row r="175" spans="1:14" ht="19.5" customHeight="1" x14ac:dyDescent="0.25">
      <c r="A175" s="52">
        <v>2</v>
      </c>
      <c r="B175" s="53">
        <v>21227</v>
      </c>
      <c r="C175" s="54" t="s">
        <v>1424</v>
      </c>
      <c r="D175" s="53" t="s">
        <v>1091</v>
      </c>
      <c r="E175" s="53" t="s">
        <v>243</v>
      </c>
      <c r="F175" s="53" t="s">
        <v>199</v>
      </c>
      <c r="G175" s="53" t="s">
        <v>1425</v>
      </c>
      <c r="H175" s="53" t="s">
        <v>355</v>
      </c>
      <c r="I175" s="53" t="s">
        <v>363</v>
      </c>
      <c r="J175" s="53" t="s">
        <v>365</v>
      </c>
      <c r="K175" s="63" t="s">
        <v>1511</v>
      </c>
      <c r="L175" s="64">
        <v>311032151101</v>
      </c>
      <c r="M175" s="53" t="s">
        <v>1427</v>
      </c>
      <c r="N175" s="53" t="s">
        <v>1428</v>
      </c>
    </row>
    <row r="176" spans="1:14" ht="19.5" customHeight="1" x14ac:dyDescent="0.25">
      <c r="A176" s="52">
        <v>46</v>
      </c>
      <c r="B176" s="53">
        <v>21058</v>
      </c>
      <c r="C176" s="54" t="s">
        <v>95</v>
      </c>
      <c r="D176" s="53" t="s">
        <v>850</v>
      </c>
      <c r="E176" s="53" t="s">
        <v>207</v>
      </c>
      <c r="F176" s="53" t="s">
        <v>254</v>
      </c>
      <c r="G176" s="53" t="s">
        <v>345</v>
      </c>
      <c r="H176" s="53" t="s">
        <v>355</v>
      </c>
      <c r="I176" s="53" t="s">
        <v>363</v>
      </c>
      <c r="J176" s="53" t="s">
        <v>376</v>
      </c>
      <c r="K176" s="53" t="s">
        <v>1566</v>
      </c>
      <c r="L176" s="55" t="s">
        <v>1070</v>
      </c>
      <c r="M176" s="53" t="s">
        <v>600</v>
      </c>
      <c r="N176" s="53" t="s">
        <v>701</v>
      </c>
    </row>
    <row r="177" spans="1:14" ht="19.5" customHeight="1" x14ac:dyDescent="0.25">
      <c r="A177" s="52">
        <v>49</v>
      </c>
      <c r="B177" s="53">
        <v>21074</v>
      </c>
      <c r="C177" s="54">
        <v>2601443</v>
      </c>
      <c r="D177" s="53" t="s">
        <v>185</v>
      </c>
      <c r="E177" s="53" t="s">
        <v>224</v>
      </c>
      <c r="F177" s="53" t="s">
        <v>254</v>
      </c>
      <c r="G177" s="53" t="s">
        <v>353</v>
      </c>
      <c r="H177" s="53" t="s">
        <v>355</v>
      </c>
      <c r="I177" s="53" t="s">
        <v>363</v>
      </c>
      <c r="J177" s="53" t="s">
        <v>365</v>
      </c>
      <c r="K177" s="53" t="s">
        <v>1566</v>
      </c>
      <c r="L177" s="55" t="s">
        <v>1070</v>
      </c>
      <c r="M177" s="53" t="s">
        <v>608</v>
      </c>
      <c r="N177" s="53" t="s">
        <v>710</v>
      </c>
    </row>
    <row r="178" spans="1:14" ht="19.5" customHeight="1" x14ac:dyDescent="0.25">
      <c r="A178" s="52">
        <v>62</v>
      </c>
      <c r="B178" s="53">
        <v>21209</v>
      </c>
      <c r="C178" s="54" t="s">
        <v>1370</v>
      </c>
      <c r="D178" s="53" t="s">
        <v>1371</v>
      </c>
      <c r="E178" s="53" t="s">
        <v>189</v>
      </c>
      <c r="F178" s="53" t="s">
        <v>254</v>
      </c>
      <c r="G178" s="53" t="s">
        <v>1372</v>
      </c>
      <c r="H178" s="53" t="s">
        <v>355</v>
      </c>
      <c r="I178" s="53" t="s">
        <v>363</v>
      </c>
      <c r="J178" s="53" t="s">
        <v>730</v>
      </c>
      <c r="K178" s="53" t="s">
        <v>1566</v>
      </c>
      <c r="L178" s="55" t="s">
        <v>1070</v>
      </c>
      <c r="M178" s="53" t="s">
        <v>1374</v>
      </c>
      <c r="N178" s="53" t="s">
        <v>1375</v>
      </c>
    </row>
    <row r="179" spans="1:14" ht="19.5" customHeight="1" x14ac:dyDescent="0.25">
      <c r="A179" s="52">
        <v>70</v>
      </c>
      <c r="B179" s="53">
        <v>21028</v>
      </c>
      <c r="C179" s="54" t="s">
        <v>90</v>
      </c>
      <c r="D179" s="53" t="s">
        <v>828</v>
      </c>
      <c r="E179" s="53" t="s">
        <v>216</v>
      </c>
      <c r="F179" s="53" t="s">
        <v>254</v>
      </c>
      <c r="G179" s="53" t="s">
        <v>329</v>
      </c>
      <c r="H179" s="53" t="s">
        <v>355</v>
      </c>
      <c r="I179" s="53" t="s">
        <v>363</v>
      </c>
      <c r="J179" s="53" t="s">
        <v>730</v>
      </c>
      <c r="K179" s="53" t="s">
        <v>1566</v>
      </c>
      <c r="L179" s="55" t="s">
        <v>1566</v>
      </c>
      <c r="M179" s="53" t="s">
        <v>585</v>
      </c>
      <c r="N179" s="53" t="s">
        <v>684</v>
      </c>
    </row>
  </sheetData>
  <sortState xmlns:xlrd2="http://schemas.microsoft.com/office/spreadsheetml/2017/richdata2" ref="A2:N179">
    <sortCondition ref="L1"/>
  </sortState>
  <hyperlinks>
    <hyperlink ref="N172" r:id="rId1" xr:uid="{00000000-0004-0000-0200-000000000000}"/>
    <hyperlink ref="N70" r:id="rId2" tooltip="mailto:hayennhi09082006@gmail.com" display="mailto:hayennhi09082006@gmail.com" xr:uid="{00000000-0004-0000-0200-000001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9"/>
  <sheetViews>
    <sheetView topLeftCell="A63" workbookViewId="0">
      <selection activeCell="R79" sqref="R79"/>
    </sheetView>
  </sheetViews>
  <sheetFormatPr defaultRowHeight="14.25" x14ac:dyDescent="0.2"/>
  <cols>
    <col min="1" max="1" width="4.75" bestFit="1" customWidth="1"/>
    <col min="2" max="2" width="6" bestFit="1" customWidth="1"/>
    <col min="3" max="3" width="10" bestFit="1" customWidth="1"/>
    <col min="4" max="4" width="25.125" bestFit="1" customWidth="1"/>
    <col min="5" max="5" width="7.625" bestFit="1" customWidth="1"/>
    <col min="6" max="6" width="8" bestFit="1" customWidth="1"/>
    <col min="7" max="7" width="10.375" bestFit="1" customWidth="1"/>
    <col min="8" max="8" width="7.125" bestFit="1" customWidth="1"/>
    <col min="9" max="9" width="7.875" bestFit="1" customWidth="1"/>
    <col min="10" max="10" width="15" bestFit="1" customWidth="1"/>
    <col min="11" max="11" width="8.875" bestFit="1" customWidth="1"/>
    <col min="12" max="12" width="12.75" bestFit="1" customWidth="1"/>
    <col min="13" max="13" width="11" bestFit="1" customWidth="1"/>
    <col min="14" max="14" width="34.875" bestFit="1" customWidth="1"/>
    <col min="15" max="15" width="23.375" bestFit="1" customWidth="1"/>
  </cols>
  <sheetData>
    <row r="1" spans="1:15" ht="15" x14ac:dyDescent="0.25">
      <c r="A1" s="37" t="s">
        <v>1743</v>
      </c>
      <c r="B1" s="38" t="s">
        <v>0</v>
      </c>
      <c r="C1" s="39" t="s">
        <v>1</v>
      </c>
      <c r="D1" s="38" t="s">
        <v>2</v>
      </c>
      <c r="E1" s="38" t="s">
        <v>3</v>
      </c>
      <c r="F1" s="38" t="s">
        <v>4</v>
      </c>
      <c r="G1" s="38" t="s">
        <v>5</v>
      </c>
      <c r="H1" s="38" t="s">
        <v>6</v>
      </c>
      <c r="I1" s="38" t="s">
        <v>7</v>
      </c>
      <c r="J1" s="38" t="s">
        <v>8</v>
      </c>
      <c r="K1" s="38" t="s">
        <v>726</v>
      </c>
      <c r="L1" s="38" t="s">
        <v>727</v>
      </c>
      <c r="M1" s="38" t="s">
        <v>12</v>
      </c>
      <c r="N1" s="38" t="s">
        <v>13</v>
      </c>
    </row>
    <row r="2" spans="1:15" ht="19.5" customHeight="1" x14ac:dyDescent="0.25">
      <c r="A2" s="40">
        <v>44</v>
      </c>
      <c r="B2" s="41">
        <v>21124</v>
      </c>
      <c r="C2" s="42" t="s">
        <v>1108</v>
      </c>
      <c r="D2" s="41" t="s">
        <v>755</v>
      </c>
      <c r="E2" s="41" t="s">
        <v>1109</v>
      </c>
      <c r="F2" s="41" t="s">
        <v>199</v>
      </c>
      <c r="G2" s="41" t="s">
        <v>1085</v>
      </c>
      <c r="H2" s="41" t="s">
        <v>355</v>
      </c>
      <c r="I2" s="41" t="s">
        <v>363</v>
      </c>
      <c r="J2" s="41" t="s">
        <v>370</v>
      </c>
      <c r="K2" s="41" t="s">
        <v>1770</v>
      </c>
      <c r="L2" s="43">
        <v>3110123025</v>
      </c>
      <c r="M2" s="41" t="s">
        <v>1111</v>
      </c>
      <c r="N2" s="41" t="s">
        <v>1112</v>
      </c>
      <c r="O2" t="str">
        <f>CONCATENATE(L2,"@ued.udn.vn")</f>
        <v>3110123025@ued.udn.vn</v>
      </c>
    </row>
    <row r="3" spans="1:15" ht="19.5" customHeight="1" x14ac:dyDescent="0.25">
      <c r="A3" s="40">
        <v>56</v>
      </c>
      <c r="B3" s="41">
        <v>21029</v>
      </c>
      <c r="C3" s="42">
        <v>2601398</v>
      </c>
      <c r="D3" s="41" t="s">
        <v>166</v>
      </c>
      <c r="E3" s="41" t="s">
        <v>227</v>
      </c>
      <c r="F3" s="41" t="s">
        <v>199</v>
      </c>
      <c r="G3" s="41" t="s">
        <v>330</v>
      </c>
      <c r="H3" s="41" t="s">
        <v>355</v>
      </c>
      <c r="I3" s="41" t="s">
        <v>363</v>
      </c>
      <c r="J3" s="41" t="s">
        <v>730</v>
      </c>
      <c r="K3" s="41" t="s">
        <v>1770</v>
      </c>
      <c r="L3" s="43">
        <v>3110123036</v>
      </c>
      <c r="M3" s="41" t="s">
        <v>586</v>
      </c>
      <c r="N3" s="41" t="s">
        <v>685</v>
      </c>
      <c r="O3" t="str">
        <f t="shared" ref="O3:O66" si="0">CONCATENATE(L3,"@ued.udn.vn")</f>
        <v>3110123036@ued.udn.vn</v>
      </c>
    </row>
    <row r="4" spans="1:15" ht="19.5" customHeight="1" x14ac:dyDescent="0.25">
      <c r="A4" s="40">
        <v>164</v>
      </c>
      <c r="B4" s="41">
        <v>21217</v>
      </c>
      <c r="C4" s="42">
        <v>2601586</v>
      </c>
      <c r="D4" s="41" t="s">
        <v>1399</v>
      </c>
      <c r="E4" s="41" t="s">
        <v>253</v>
      </c>
      <c r="F4" s="41" t="s">
        <v>254</v>
      </c>
      <c r="G4" s="41" t="s">
        <v>1349</v>
      </c>
      <c r="H4" s="41" t="s">
        <v>355</v>
      </c>
      <c r="I4" s="41" t="s">
        <v>363</v>
      </c>
      <c r="J4" s="41" t="s">
        <v>369</v>
      </c>
      <c r="K4" s="41" t="s">
        <v>1797</v>
      </c>
      <c r="L4" s="43">
        <v>3110123102</v>
      </c>
      <c r="M4" s="41" t="s">
        <v>1401</v>
      </c>
      <c r="N4" s="41" t="s">
        <v>1402</v>
      </c>
      <c r="O4" t="str">
        <f t="shared" si="0"/>
        <v>3110123102@ued.udn.vn</v>
      </c>
    </row>
    <row r="5" spans="1:15" ht="19.5" customHeight="1" x14ac:dyDescent="0.25">
      <c r="A5" s="40">
        <v>23</v>
      </c>
      <c r="B5" s="41">
        <v>21016</v>
      </c>
      <c r="C5" s="42" t="s">
        <v>86</v>
      </c>
      <c r="D5" s="41" t="s">
        <v>118</v>
      </c>
      <c r="E5" s="41" t="s">
        <v>234</v>
      </c>
      <c r="F5" s="41" t="s">
        <v>254</v>
      </c>
      <c r="G5" s="41" t="s">
        <v>320</v>
      </c>
      <c r="H5" s="41" t="s">
        <v>355</v>
      </c>
      <c r="I5" s="41" t="s">
        <v>363</v>
      </c>
      <c r="J5" s="41" t="s">
        <v>730</v>
      </c>
      <c r="K5" s="41" t="s">
        <v>1759</v>
      </c>
      <c r="L5" s="43">
        <v>3110124007</v>
      </c>
      <c r="M5" s="41" t="s">
        <v>578</v>
      </c>
      <c r="N5" s="41" t="s">
        <v>675</v>
      </c>
      <c r="O5" t="str">
        <f t="shared" si="0"/>
        <v>3110124007@ued.udn.vn</v>
      </c>
    </row>
    <row r="6" spans="1:15" ht="19.5" customHeight="1" x14ac:dyDescent="0.25">
      <c r="A6" s="40">
        <v>31</v>
      </c>
      <c r="B6" s="41">
        <v>21011</v>
      </c>
      <c r="C6" s="42" t="s">
        <v>82</v>
      </c>
      <c r="D6" s="41" t="s">
        <v>154</v>
      </c>
      <c r="E6" s="41" t="s">
        <v>232</v>
      </c>
      <c r="F6" s="41" t="s">
        <v>199</v>
      </c>
      <c r="G6" s="41" t="s">
        <v>316</v>
      </c>
      <c r="H6" s="41" t="s">
        <v>355</v>
      </c>
      <c r="I6" s="41" t="s">
        <v>363</v>
      </c>
      <c r="J6" s="41" t="s">
        <v>730</v>
      </c>
      <c r="K6" s="41" t="s">
        <v>1759</v>
      </c>
      <c r="L6" s="43">
        <v>3110124009</v>
      </c>
      <c r="M6" s="41" t="s">
        <v>574</v>
      </c>
      <c r="N6" s="41" t="s">
        <v>670</v>
      </c>
      <c r="O6" t="str">
        <f t="shared" si="0"/>
        <v>3110124009@ued.udn.vn</v>
      </c>
    </row>
    <row r="7" spans="1:15" ht="19.5" customHeight="1" x14ac:dyDescent="0.25">
      <c r="A7" s="40">
        <v>55</v>
      </c>
      <c r="B7" s="41">
        <v>21013</v>
      </c>
      <c r="C7" s="42">
        <v>2601382</v>
      </c>
      <c r="D7" s="41" t="s">
        <v>156</v>
      </c>
      <c r="E7" s="41" t="s">
        <v>227</v>
      </c>
      <c r="F7" s="41" t="s">
        <v>199</v>
      </c>
      <c r="G7" s="41" t="s">
        <v>318</v>
      </c>
      <c r="H7" s="41" t="s">
        <v>355</v>
      </c>
      <c r="I7" s="41" t="s">
        <v>363</v>
      </c>
      <c r="J7" s="41" t="s">
        <v>365</v>
      </c>
      <c r="K7" s="41" t="s">
        <v>1759</v>
      </c>
      <c r="L7" s="43">
        <v>3110124021</v>
      </c>
      <c r="M7" s="41">
        <v>702776024</v>
      </c>
      <c r="N7" s="41" t="s">
        <v>672</v>
      </c>
      <c r="O7" t="str">
        <f t="shared" si="0"/>
        <v>3110124021@ued.udn.vn</v>
      </c>
    </row>
    <row r="8" spans="1:15" ht="19.5" customHeight="1" x14ac:dyDescent="0.25">
      <c r="A8" s="40">
        <v>61</v>
      </c>
      <c r="B8" s="41">
        <v>21014</v>
      </c>
      <c r="C8" s="42" t="s">
        <v>84</v>
      </c>
      <c r="D8" s="41" t="s">
        <v>157</v>
      </c>
      <c r="E8" s="41" t="s">
        <v>233</v>
      </c>
      <c r="F8" s="41" t="s">
        <v>199</v>
      </c>
      <c r="G8" s="41" t="s">
        <v>267</v>
      </c>
      <c r="H8" s="41" t="s">
        <v>355</v>
      </c>
      <c r="I8" s="41" t="s">
        <v>363</v>
      </c>
      <c r="J8" s="41" t="s">
        <v>730</v>
      </c>
      <c r="K8" s="41" t="s">
        <v>1759</v>
      </c>
      <c r="L8" s="43">
        <v>3110124029</v>
      </c>
      <c r="M8" s="41" t="s">
        <v>576</v>
      </c>
      <c r="N8" s="41" t="s">
        <v>673</v>
      </c>
      <c r="O8" t="str">
        <f t="shared" si="0"/>
        <v>3110124029@ued.udn.vn</v>
      </c>
    </row>
    <row r="9" spans="1:15" ht="19.5" customHeight="1" x14ac:dyDescent="0.25">
      <c r="A9" s="40">
        <v>66</v>
      </c>
      <c r="B9" s="41">
        <v>21120</v>
      </c>
      <c r="C9" s="42">
        <v>2601489</v>
      </c>
      <c r="D9" s="41" t="s">
        <v>1038</v>
      </c>
      <c r="E9" s="41" t="s">
        <v>1039</v>
      </c>
      <c r="F9" s="41" t="s">
        <v>199</v>
      </c>
      <c r="G9" s="41" t="s">
        <v>1040</v>
      </c>
      <c r="H9" s="41" t="s">
        <v>355</v>
      </c>
      <c r="I9" s="41" t="s">
        <v>363</v>
      </c>
      <c r="J9" s="41" t="s">
        <v>730</v>
      </c>
      <c r="K9" s="41" t="s">
        <v>1759</v>
      </c>
      <c r="L9" s="43">
        <v>3110124031</v>
      </c>
      <c r="M9" s="41" t="s">
        <v>1042</v>
      </c>
      <c r="N9" s="41" t="s">
        <v>1043</v>
      </c>
      <c r="O9" t="str">
        <f t="shared" si="0"/>
        <v>3110124031@ued.udn.vn</v>
      </c>
    </row>
    <row r="10" spans="1:15" ht="19.5" customHeight="1" x14ac:dyDescent="0.25">
      <c r="A10" s="40">
        <v>125</v>
      </c>
      <c r="B10" s="41">
        <v>20928</v>
      </c>
      <c r="C10" s="42" t="s">
        <v>45</v>
      </c>
      <c r="D10" s="41" t="s">
        <v>115</v>
      </c>
      <c r="E10" s="41" t="s">
        <v>200</v>
      </c>
      <c r="F10" s="41" t="s">
        <v>199</v>
      </c>
      <c r="G10" s="41" t="s">
        <v>269</v>
      </c>
      <c r="H10" s="41" t="s">
        <v>355</v>
      </c>
      <c r="I10" s="41" t="s">
        <v>363</v>
      </c>
      <c r="J10" s="41" t="s">
        <v>730</v>
      </c>
      <c r="K10" s="41" t="s">
        <v>1759</v>
      </c>
      <c r="L10" s="43">
        <v>3110124063</v>
      </c>
      <c r="M10" s="41" t="s">
        <v>528</v>
      </c>
      <c r="N10" s="41" t="s">
        <v>623</v>
      </c>
      <c r="O10" t="str">
        <f t="shared" si="0"/>
        <v>3110124063@ued.udn.vn</v>
      </c>
    </row>
    <row r="11" spans="1:15" ht="19.5" customHeight="1" x14ac:dyDescent="0.25">
      <c r="A11" s="40">
        <v>165</v>
      </c>
      <c r="B11" s="41">
        <v>21105</v>
      </c>
      <c r="C11" s="42" t="s">
        <v>993</v>
      </c>
      <c r="D11" s="41" t="s">
        <v>994</v>
      </c>
      <c r="E11" s="41" t="s">
        <v>995</v>
      </c>
      <c r="F11" s="41" t="s">
        <v>254</v>
      </c>
      <c r="G11" s="41" t="s">
        <v>996</v>
      </c>
      <c r="H11" s="41" t="s">
        <v>355</v>
      </c>
      <c r="I11" s="41" t="s">
        <v>363</v>
      </c>
      <c r="J11" s="41" t="s">
        <v>365</v>
      </c>
      <c r="K11" s="41" t="s">
        <v>1759</v>
      </c>
      <c r="L11" s="43">
        <v>3110124081</v>
      </c>
      <c r="M11" s="41" t="s">
        <v>998</v>
      </c>
      <c r="N11" s="41" t="s">
        <v>999</v>
      </c>
      <c r="O11" t="str">
        <f t="shared" si="0"/>
        <v>3110124081@ued.udn.vn</v>
      </c>
    </row>
    <row r="12" spans="1:15" ht="19.5" customHeight="1" x14ac:dyDescent="0.25">
      <c r="A12" s="40">
        <v>24</v>
      </c>
      <c r="B12" s="41">
        <v>21142</v>
      </c>
      <c r="C12" s="42" t="s">
        <v>1169</v>
      </c>
      <c r="D12" s="41" t="s">
        <v>1170</v>
      </c>
      <c r="E12" s="41" t="s">
        <v>234</v>
      </c>
      <c r="F12" s="41" t="s">
        <v>254</v>
      </c>
      <c r="G12" s="41" t="s">
        <v>1171</v>
      </c>
      <c r="H12" s="41" t="s">
        <v>355</v>
      </c>
      <c r="I12" s="41" t="s">
        <v>363</v>
      </c>
      <c r="J12" s="41" t="s">
        <v>365</v>
      </c>
      <c r="K12" s="41" t="s">
        <v>1760</v>
      </c>
      <c r="L12" s="43">
        <v>3140321001</v>
      </c>
      <c r="M12" s="41" t="s">
        <v>1173</v>
      </c>
      <c r="N12" s="41" t="s">
        <v>1174</v>
      </c>
      <c r="O12" t="str">
        <f t="shared" si="0"/>
        <v>3140321001@ued.udn.vn</v>
      </c>
    </row>
    <row r="13" spans="1:15" ht="19.5" customHeight="1" x14ac:dyDescent="0.25">
      <c r="A13" s="40">
        <v>115</v>
      </c>
      <c r="B13" s="41">
        <v>20916</v>
      </c>
      <c r="C13" s="42">
        <v>2601285</v>
      </c>
      <c r="D13" s="41" t="s">
        <v>106</v>
      </c>
      <c r="E13" s="41" t="s">
        <v>190</v>
      </c>
      <c r="F13" s="41" t="s">
        <v>199</v>
      </c>
      <c r="G13" s="41" t="s">
        <v>256</v>
      </c>
      <c r="H13" s="41" t="s">
        <v>355</v>
      </c>
      <c r="I13" s="41" t="s">
        <v>363</v>
      </c>
      <c r="J13" s="41" t="s">
        <v>730</v>
      </c>
      <c r="K13" s="41" t="s">
        <v>1789</v>
      </c>
      <c r="L13" s="43">
        <v>3140323033</v>
      </c>
      <c r="M13" s="41" t="s">
        <v>517</v>
      </c>
      <c r="N13" s="41" t="s">
        <v>612</v>
      </c>
      <c r="O13" t="str">
        <f t="shared" si="0"/>
        <v>3140323033@ued.udn.vn</v>
      </c>
    </row>
    <row r="14" spans="1:15" ht="19.5" customHeight="1" x14ac:dyDescent="0.25">
      <c r="A14" s="40">
        <v>117</v>
      </c>
      <c r="B14" s="41">
        <v>20985</v>
      </c>
      <c r="C14" s="42" t="s">
        <v>73</v>
      </c>
      <c r="D14" s="41" t="s">
        <v>794</v>
      </c>
      <c r="E14" s="41" t="s">
        <v>194</v>
      </c>
      <c r="F14" s="41" t="s">
        <v>254</v>
      </c>
      <c r="G14" s="41" t="s">
        <v>302</v>
      </c>
      <c r="H14" s="41" t="s">
        <v>355</v>
      </c>
      <c r="I14" s="41" t="s">
        <v>363</v>
      </c>
      <c r="J14" s="41" t="s">
        <v>730</v>
      </c>
      <c r="K14" s="41" t="s">
        <v>1789</v>
      </c>
      <c r="L14" s="43">
        <v>3140323034</v>
      </c>
      <c r="M14" s="41" t="s">
        <v>560</v>
      </c>
      <c r="N14" s="41" t="s">
        <v>656</v>
      </c>
      <c r="O14" t="str">
        <f t="shared" si="0"/>
        <v>3140323034@ued.udn.vn</v>
      </c>
    </row>
    <row r="15" spans="1:15" ht="19.5" customHeight="1" x14ac:dyDescent="0.25">
      <c r="A15" s="40">
        <v>173</v>
      </c>
      <c r="B15" s="41">
        <v>20989</v>
      </c>
      <c r="C15" s="42" t="s">
        <v>75</v>
      </c>
      <c r="D15" s="41" t="s">
        <v>803</v>
      </c>
      <c r="E15" s="41" t="s">
        <v>212</v>
      </c>
      <c r="F15" s="41" t="s">
        <v>254</v>
      </c>
      <c r="G15" s="41" t="s">
        <v>303</v>
      </c>
      <c r="H15" s="41" t="s">
        <v>355</v>
      </c>
      <c r="I15" s="41" t="s">
        <v>363</v>
      </c>
      <c r="J15" s="41" t="s">
        <v>730</v>
      </c>
      <c r="K15" s="41" t="s">
        <v>1789</v>
      </c>
      <c r="L15" s="43">
        <v>3140323063</v>
      </c>
      <c r="M15" s="41" t="s">
        <v>561</v>
      </c>
      <c r="N15" s="41" t="s">
        <v>657</v>
      </c>
      <c r="O15" t="str">
        <f t="shared" si="0"/>
        <v>3140323063@ued.udn.vn</v>
      </c>
    </row>
    <row r="16" spans="1:15" ht="19.5" customHeight="1" x14ac:dyDescent="0.25">
      <c r="A16" s="40">
        <v>174</v>
      </c>
      <c r="B16" s="41">
        <v>20988</v>
      </c>
      <c r="C16" s="42" t="s">
        <v>74</v>
      </c>
      <c r="D16" s="41" t="s">
        <v>144</v>
      </c>
      <c r="E16" s="41" t="s">
        <v>212</v>
      </c>
      <c r="F16" s="41" t="s">
        <v>254</v>
      </c>
      <c r="G16" s="41" t="s">
        <v>304</v>
      </c>
      <c r="H16" s="41" t="s">
        <v>355</v>
      </c>
      <c r="I16" s="41" t="s">
        <v>363</v>
      </c>
      <c r="J16" s="41" t="s">
        <v>365</v>
      </c>
      <c r="K16" s="41" t="s">
        <v>1789</v>
      </c>
      <c r="L16" s="43">
        <v>3140323064</v>
      </c>
      <c r="M16" s="41" t="s">
        <v>562</v>
      </c>
      <c r="N16" s="41" t="s">
        <v>658</v>
      </c>
      <c r="O16" t="str">
        <f t="shared" si="0"/>
        <v>3140323064@ued.udn.vn</v>
      </c>
    </row>
    <row r="17" spans="1:15" ht="19.5" customHeight="1" x14ac:dyDescent="0.25">
      <c r="A17" s="40">
        <v>150</v>
      </c>
      <c r="B17" s="41">
        <v>20914</v>
      </c>
      <c r="C17" s="42" t="s">
        <v>38</v>
      </c>
      <c r="D17" s="41" t="s">
        <v>755</v>
      </c>
      <c r="E17" s="41" t="s">
        <v>192</v>
      </c>
      <c r="F17" s="41" t="s">
        <v>199</v>
      </c>
      <c r="G17" s="41" t="s">
        <v>258</v>
      </c>
      <c r="H17" s="41" t="s">
        <v>355</v>
      </c>
      <c r="I17" s="41" t="s">
        <v>363</v>
      </c>
      <c r="J17" s="41" t="s">
        <v>730</v>
      </c>
      <c r="K17" s="41" t="s">
        <v>1793</v>
      </c>
      <c r="L17" s="43">
        <v>3140723101</v>
      </c>
      <c r="M17" s="41" t="s">
        <v>519</v>
      </c>
      <c r="N17" s="41" t="s">
        <v>614</v>
      </c>
      <c r="O17" t="str">
        <f t="shared" si="0"/>
        <v>3140723101@ued.udn.vn</v>
      </c>
    </row>
    <row r="18" spans="1:15" ht="19.5" customHeight="1" x14ac:dyDescent="0.25">
      <c r="A18" s="40">
        <v>5</v>
      </c>
      <c r="B18" s="41">
        <v>21138</v>
      </c>
      <c r="C18" s="42" t="s">
        <v>1152</v>
      </c>
      <c r="D18" s="41" t="s">
        <v>1153</v>
      </c>
      <c r="E18" s="41" t="s">
        <v>221</v>
      </c>
      <c r="F18" s="41" t="s">
        <v>254</v>
      </c>
      <c r="G18" s="41" t="s">
        <v>1154</v>
      </c>
      <c r="H18" s="41" t="s">
        <v>355</v>
      </c>
      <c r="I18" s="41" t="s">
        <v>363</v>
      </c>
      <c r="J18" s="41" t="s">
        <v>365</v>
      </c>
      <c r="K18" s="41" t="s">
        <v>1745</v>
      </c>
      <c r="L18" s="43">
        <v>3140724002</v>
      </c>
      <c r="M18" s="41" t="s">
        <v>1156</v>
      </c>
      <c r="N18" s="41" t="s">
        <v>1157</v>
      </c>
      <c r="O18" t="str">
        <f t="shared" si="0"/>
        <v>3140724002@ued.udn.vn</v>
      </c>
    </row>
    <row r="19" spans="1:15" ht="19.5" customHeight="1" x14ac:dyDescent="0.25">
      <c r="A19" s="40">
        <v>34</v>
      </c>
      <c r="B19" s="41">
        <v>21137</v>
      </c>
      <c r="C19" s="42" t="s">
        <v>1146</v>
      </c>
      <c r="D19" s="41" t="s">
        <v>1147</v>
      </c>
      <c r="E19" s="41" t="s">
        <v>196</v>
      </c>
      <c r="F19" s="41" t="s">
        <v>254</v>
      </c>
      <c r="G19" s="41" t="s">
        <v>1148</v>
      </c>
      <c r="H19" s="41" t="s">
        <v>355</v>
      </c>
      <c r="I19" s="41" t="s">
        <v>363</v>
      </c>
      <c r="J19" s="41" t="s">
        <v>365</v>
      </c>
      <c r="K19" s="50" t="s">
        <v>1745</v>
      </c>
      <c r="L19" s="51">
        <v>3140724015</v>
      </c>
      <c r="M19" s="41" t="s">
        <v>1150</v>
      </c>
      <c r="N19" s="41" t="s">
        <v>1151</v>
      </c>
      <c r="O19" t="str">
        <f t="shared" si="0"/>
        <v>3140724015@ued.udn.vn</v>
      </c>
    </row>
    <row r="20" spans="1:15" ht="19.5" customHeight="1" x14ac:dyDescent="0.25">
      <c r="A20" s="40">
        <v>114</v>
      </c>
      <c r="B20" s="41">
        <v>21172</v>
      </c>
      <c r="C20" s="42" t="s">
        <v>1273</v>
      </c>
      <c r="D20" s="41" t="s">
        <v>779</v>
      </c>
      <c r="E20" s="41" t="s">
        <v>247</v>
      </c>
      <c r="F20" s="41" t="s">
        <v>254</v>
      </c>
      <c r="G20" s="41" t="s">
        <v>264</v>
      </c>
      <c r="H20" s="41" t="s">
        <v>355</v>
      </c>
      <c r="I20" s="41" t="s">
        <v>363</v>
      </c>
      <c r="J20" s="41" t="s">
        <v>365</v>
      </c>
      <c r="K20" s="41" t="s">
        <v>1745</v>
      </c>
      <c r="L20" s="43">
        <v>3140724072</v>
      </c>
      <c r="M20" s="41" t="s">
        <v>1275</v>
      </c>
      <c r="N20" s="41" t="s">
        <v>1276</v>
      </c>
      <c r="O20" t="str">
        <f t="shared" si="0"/>
        <v>3140724072@ued.udn.vn</v>
      </c>
    </row>
    <row r="21" spans="1:15" ht="19.5" customHeight="1" x14ac:dyDescent="0.25">
      <c r="A21" s="40">
        <v>157</v>
      </c>
      <c r="B21" s="41">
        <v>21129</v>
      </c>
      <c r="C21" s="42" t="s">
        <v>1122</v>
      </c>
      <c r="D21" s="41" t="s">
        <v>1123</v>
      </c>
      <c r="E21" s="41" t="s">
        <v>193</v>
      </c>
      <c r="F21" s="41" t="s">
        <v>254</v>
      </c>
      <c r="G21" s="41" t="s">
        <v>1124</v>
      </c>
      <c r="H21" s="41" t="s">
        <v>355</v>
      </c>
      <c r="I21" s="41" t="s">
        <v>363</v>
      </c>
      <c r="J21" s="41" t="s">
        <v>367</v>
      </c>
      <c r="K21" s="47" t="s">
        <v>1725</v>
      </c>
      <c r="L21" s="48">
        <v>3140724099</v>
      </c>
      <c r="M21" s="41">
        <v>918458949</v>
      </c>
      <c r="N21" s="41" t="s">
        <v>1126</v>
      </c>
      <c r="O21" t="str">
        <f t="shared" si="0"/>
        <v>3140724099@ued.udn.vn</v>
      </c>
    </row>
    <row r="22" spans="1:15" ht="19.5" customHeight="1" x14ac:dyDescent="0.25">
      <c r="A22" s="40">
        <v>110</v>
      </c>
      <c r="B22" s="41">
        <v>21009</v>
      </c>
      <c r="C22" s="42">
        <v>2601378</v>
      </c>
      <c r="D22" s="41" t="s">
        <v>152</v>
      </c>
      <c r="E22" s="41" t="s">
        <v>231</v>
      </c>
      <c r="F22" s="41" t="s">
        <v>254</v>
      </c>
      <c r="G22" s="41" t="s">
        <v>314</v>
      </c>
      <c r="H22" s="41" t="s">
        <v>355</v>
      </c>
      <c r="I22" s="41" t="s">
        <v>363</v>
      </c>
      <c r="J22" s="41" t="s">
        <v>366</v>
      </c>
      <c r="K22" s="41" t="s">
        <v>1788</v>
      </c>
      <c r="L22" s="43">
        <v>3150123027</v>
      </c>
      <c r="M22" s="41" t="s">
        <v>572</v>
      </c>
      <c r="N22" s="41" t="s">
        <v>668</v>
      </c>
      <c r="O22" t="str">
        <f t="shared" si="0"/>
        <v>3150123027@ued.udn.vn</v>
      </c>
    </row>
    <row r="23" spans="1:15" ht="19.5" customHeight="1" x14ac:dyDescent="0.25">
      <c r="A23" s="40">
        <v>106</v>
      </c>
      <c r="B23" s="41">
        <v>21010</v>
      </c>
      <c r="C23" s="42">
        <v>2601379</v>
      </c>
      <c r="D23" s="41" t="s">
        <v>153</v>
      </c>
      <c r="E23" s="41" t="s">
        <v>226</v>
      </c>
      <c r="F23" s="41" t="s">
        <v>254</v>
      </c>
      <c r="G23" s="41" t="s">
        <v>315</v>
      </c>
      <c r="H23" s="41" t="s">
        <v>355</v>
      </c>
      <c r="I23" s="41" t="s">
        <v>363</v>
      </c>
      <c r="J23" s="41" t="s">
        <v>373</v>
      </c>
      <c r="K23" s="41" t="s">
        <v>1788</v>
      </c>
      <c r="L23" s="43">
        <v>3150123042</v>
      </c>
      <c r="M23" s="41" t="s">
        <v>573</v>
      </c>
      <c r="N23" s="41" t="s">
        <v>669</v>
      </c>
      <c r="O23" t="str">
        <f t="shared" si="0"/>
        <v>3150123042@ued.udn.vn</v>
      </c>
    </row>
    <row r="24" spans="1:15" ht="19.5" customHeight="1" x14ac:dyDescent="0.25">
      <c r="A24" s="40">
        <v>51</v>
      </c>
      <c r="B24" s="41">
        <v>21095</v>
      </c>
      <c r="C24" s="42" t="s">
        <v>954</v>
      </c>
      <c r="D24" s="41" t="s">
        <v>1058</v>
      </c>
      <c r="E24" s="41" t="s">
        <v>1059</v>
      </c>
      <c r="F24" s="41" t="s">
        <v>254</v>
      </c>
      <c r="G24" s="41" t="s">
        <v>955</v>
      </c>
      <c r="H24" s="41" t="s">
        <v>355</v>
      </c>
      <c r="I24" s="41" t="s">
        <v>363</v>
      </c>
      <c r="J24" s="41" t="s">
        <v>730</v>
      </c>
      <c r="K24" s="41" t="s">
        <v>1772</v>
      </c>
      <c r="L24" s="43">
        <v>3150323003</v>
      </c>
      <c r="M24" s="41" t="s">
        <v>957</v>
      </c>
      <c r="N24" s="41" t="s">
        <v>958</v>
      </c>
      <c r="O24" t="str">
        <f t="shared" si="0"/>
        <v>3150323003@ued.udn.vn</v>
      </c>
    </row>
    <row r="25" spans="1:15" ht="19.5" customHeight="1" x14ac:dyDescent="0.25">
      <c r="A25" s="40">
        <v>111</v>
      </c>
      <c r="B25" s="41">
        <v>21089</v>
      </c>
      <c r="C25" s="42" t="s">
        <v>924</v>
      </c>
      <c r="D25" s="41" t="s">
        <v>925</v>
      </c>
      <c r="E25" s="41" t="s">
        <v>247</v>
      </c>
      <c r="F25" s="41" t="s">
        <v>254</v>
      </c>
      <c r="G25" s="41" t="s">
        <v>926</v>
      </c>
      <c r="H25" s="41" t="s">
        <v>355</v>
      </c>
      <c r="I25" s="41" t="s">
        <v>363</v>
      </c>
      <c r="J25" s="41" t="s">
        <v>730</v>
      </c>
      <c r="K25" s="41" t="s">
        <v>1772</v>
      </c>
      <c r="L25" s="43">
        <v>3150323006</v>
      </c>
      <c r="M25" s="41" t="s">
        <v>928</v>
      </c>
      <c r="N25" s="41" t="s">
        <v>929</v>
      </c>
      <c r="O25" t="str">
        <f t="shared" si="0"/>
        <v>3150323006@ued.udn.vn</v>
      </c>
    </row>
    <row r="26" spans="1:15" ht="19.5" customHeight="1" x14ac:dyDescent="0.25">
      <c r="A26" s="40">
        <v>144</v>
      </c>
      <c r="B26" s="41">
        <v>21123</v>
      </c>
      <c r="C26" s="42" t="s">
        <v>1106</v>
      </c>
      <c r="D26" s="41" t="s">
        <v>949</v>
      </c>
      <c r="E26" s="41" t="s">
        <v>950</v>
      </c>
      <c r="F26" s="41" t="s">
        <v>254</v>
      </c>
      <c r="G26" s="41" t="s">
        <v>1107</v>
      </c>
      <c r="H26" s="41" t="s">
        <v>355</v>
      </c>
      <c r="I26" s="41" t="s">
        <v>363</v>
      </c>
      <c r="J26" s="41" t="s">
        <v>365</v>
      </c>
      <c r="K26" s="41" t="s">
        <v>1772</v>
      </c>
      <c r="L26" s="43">
        <v>3150323009</v>
      </c>
      <c r="M26" s="41" t="s">
        <v>952</v>
      </c>
      <c r="N26" s="41" t="s">
        <v>953</v>
      </c>
      <c r="O26" t="str">
        <f t="shared" si="0"/>
        <v>3150323009@ued.udn.vn</v>
      </c>
    </row>
    <row r="27" spans="1:15" ht="19.5" customHeight="1" x14ac:dyDescent="0.25">
      <c r="A27" s="40">
        <v>176</v>
      </c>
      <c r="B27" s="41">
        <v>21181</v>
      </c>
      <c r="C27" s="42">
        <v>2601550</v>
      </c>
      <c r="D27" s="41" t="s">
        <v>1731</v>
      </c>
      <c r="E27" s="41" t="s">
        <v>1732</v>
      </c>
      <c r="F27" s="41" t="s">
        <v>254</v>
      </c>
      <c r="G27" s="41" t="s">
        <v>1119</v>
      </c>
      <c r="H27" s="41" t="s">
        <v>355</v>
      </c>
      <c r="I27" s="41" t="s">
        <v>363</v>
      </c>
      <c r="J27" s="41" t="s">
        <v>370</v>
      </c>
      <c r="K27" s="41" t="s">
        <v>1772</v>
      </c>
      <c r="L27" s="43">
        <v>3150323014</v>
      </c>
      <c r="M27" s="41" t="s">
        <v>1121</v>
      </c>
      <c r="N27" s="41" t="s">
        <v>1308</v>
      </c>
      <c r="O27" t="str">
        <f t="shared" si="0"/>
        <v>3150323014@ued.udn.vn</v>
      </c>
    </row>
    <row r="28" spans="1:15" ht="19.5" customHeight="1" x14ac:dyDescent="0.25">
      <c r="A28" s="40">
        <v>15</v>
      </c>
      <c r="B28" s="41">
        <v>20976</v>
      </c>
      <c r="C28" s="42" t="s">
        <v>67</v>
      </c>
      <c r="D28" s="41" t="s">
        <v>141</v>
      </c>
      <c r="E28" s="41" t="s">
        <v>221</v>
      </c>
      <c r="F28" s="41" t="s">
        <v>254</v>
      </c>
      <c r="G28" s="41" t="s">
        <v>296</v>
      </c>
      <c r="H28" s="41" t="s">
        <v>355</v>
      </c>
      <c r="I28" s="41" t="s">
        <v>363</v>
      </c>
      <c r="J28" s="41" t="s">
        <v>367</v>
      </c>
      <c r="K28" s="41" t="s">
        <v>1753</v>
      </c>
      <c r="L28" s="43">
        <v>3150324001</v>
      </c>
      <c r="M28" s="41" t="s">
        <v>554</v>
      </c>
      <c r="N28" s="41" t="s">
        <v>650</v>
      </c>
      <c r="O28" t="str">
        <f t="shared" si="0"/>
        <v>3150324001@ued.udn.vn</v>
      </c>
    </row>
    <row r="29" spans="1:15" ht="19.5" customHeight="1" x14ac:dyDescent="0.25">
      <c r="A29" s="40">
        <v>19</v>
      </c>
      <c r="B29" s="41">
        <v>20929</v>
      </c>
      <c r="C29" s="42" t="s">
        <v>46</v>
      </c>
      <c r="D29" s="41" t="s">
        <v>840</v>
      </c>
      <c r="E29" s="41" t="s">
        <v>841</v>
      </c>
      <c r="F29" s="41" t="s">
        <v>199</v>
      </c>
      <c r="G29" s="41" t="s">
        <v>270</v>
      </c>
      <c r="H29" s="41" t="s">
        <v>355</v>
      </c>
      <c r="I29" s="41" t="s">
        <v>363</v>
      </c>
      <c r="J29" s="41" t="s">
        <v>730</v>
      </c>
      <c r="K29" s="41" t="s">
        <v>1753</v>
      </c>
      <c r="L29" s="43">
        <v>3150324002</v>
      </c>
      <c r="M29" s="41" t="s">
        <v>529</v>
      </c>
      <c r="N29" s="41" t="s">
        <v>624</v>
      </c>
      <c r="O29" t="str">
        <f t="shared" si="0"/>
        <v>3150324002@ued.udn.vn</v>
      </c>
    </row>
    <row r="30" spans="1:15" ht="19.5" customHeight="1" x14ac:dyDescent="0.25">
      <c r="A30" s="40">
        <v>140</v>
      </c>
      <c r="B30" s="44">
        <v>20984</v>
      </c>
      <c r="C30" s="45" t="s">
        <v>72</v>
      </c>
      <c r="D30" s="44" t="s">
        <v>143</v>
      </c>
      <c r="E30" s="44" t="s">
        <v>223</v>
      </c>
      <c r="F30" s="44" t="s">
        <v>254</v>
      </c>
      <c r="G30" s="44" t="s">
        <v>301</v>
      </c>
      <c r="H30" s="44" t="s">
        <v>355</v>
      </c>
      <c r="I30" s="44" t="s">
        <v>363</v>
      </c>
      <c r="J30" s="44" t="s">
        <v>730</v>
      </c>
      <c r="K30" s="44" t="s">
        <v>1753</v>
      </c>
      <c r="L30" s="46">
        <v>3150324033</v>
      </c>
      <c r="M30" s="44" t="s">
        <v>559</v>
      </c>
      <c r="N30" s="44" t="s">
        <v>655</v>
      </c>
      <c r="O30" t="str">
        <f t="shared" si="0"/>
        <v>3150324033@ued.udn.vn</v>
      </c>
    </row>
    <row r="31" spans="1:15" ht="19.5" customHeight="1" x14ac:dyDescent="0.25">
      <c r="A31" s="40">
        <v>143</v>
      </c>
      <c r="B31" s="41">
        <v>20978</v>
      </c>
      <c r="C31" s="42" t="s">
        <v>68</v>
      </c>
      <c r="D31" s="41" t="s">
        <v>142</v>
      </c>
      <c r="E31" s="41" t="s">
        <v>222</v>
      </c>
      <c r="F31" s="41" t="s">
        <v>254</v>
      </c>
      <c r="G31" s="41" t="s">
        <v>297</v>
      </c>
      <c r="H31" s="41" t="s">
        <v>355</v>
      </c>
      <c r="I31" s="41" t="s">
        <v>363</v>
      </c>
      <c r="J31" s="41" t="s">
        <v>730</v>
      </c>
      <c r="K31" s="41" t="s">
        <v>1753</v>
      </c>
      <c r="L31" s="43">
        <v>3150324035</v>
      </c>
      <c r="M31" s="41" t="s">
        <v>555</v>
      </c>
      <c r="N31" s="41" t="s">
        <v>651</v>
      </c>
      <c r="O31" t="str">
        <f t="shared" si="0"/>
        <v>3150324035@ued.udn.vn</v>
      </c>
    </row>
    <row r="32" spans="1:15" ht="19.5" customHeight="1" x14ac:dyDescent="0.25">
      <c r="A32" s="40">
        <v>28</v>
      </c>
      <c r="B32" s="41">
        <v>21106</v>
      </c>
      <c r="C32" s="42">
        <v>2601475</v>
      </c>
      <c r="D32" s="41" t="s">
        <v>1000</v>
      </c>
      <c r="E32" s="41" t="s">
        <v>1001</v>
      </c>
      <c r="F32" s="41" t="s">
        <v>199</v>
      </c>
      <c r="G32" s="41" t="s">
        <v>1002</v>
      </c>
      <c r="H32" s="41" t="s">
        <v>355</v>
      </c>
      <c r="I32" s="41" t="s">
        <v>363</v>
      </c>
      <c r="J32" s="41" t="s">
        <v>730</v>
      </c>
      <c r="K32" s="41" t="s">
        <v>1761</v>
      </c>
      <c r="L32" s="43">
        <v>3150423004</v>
      </c>
      <c r="M32" s="41" t="s">
        <v>1004</v>
      </c>
      <c r="N32" s="41" t="s">
        <v>1005</v>
      </c>
      <c r="O32" t="str">
        <f t="shared" si="0"/>
        <v>3150423004@ued.udn.vn</v>
      </c>
    </row>
    <row r="33" spans="1:15" ht="19.5" customHeight="1" x14ac:dyDescent="0.25">
      <c r="A33" s="40">
        <v>160</v>
      </c>
      <c r="B33" s="41">
        <v>20935</v>
      </c>
      <c r="C33" s="42" t="s">
        <v>48</v>
      </c>
      <c r="D33" s="41" t="s">
        <v>119</v>
      </c>
      <c r="E33" s="41" t="s">
        <v>203</v>
      </c>
      <c r="F33" s="41" t="s">
        <v>254</v>
      </c>
      <c r="G33" s="41" t="s">
        <v>272</v>
      </c>
      <c r="H33" s="41" t="s">
        <v>355</v>
      </c>
      <c r="I33" s="41" t="s">
        <v>363</v>
      </c>
      <c r="J33" s="41" t="s">
        <v>730</v>
      </c>
      <c r="K33" s="41" t="s">
        <v>1796</v>
      </c>
      <c r="L33" s="43">
        <v>3160418028</v>
      </c>
      <c r="M33" s="41" t="s">
        <v>531</v>
      </c>
      <c r="N33" s="41" t="s">
        <v>626</v>
      </c>
      <c r="O33" t="str">
        <f t="shared" si="0"/>
        <v>3160418028@ued.udn.vn</v>
      </c>
    </row>
    <row r="34" spans="1:15" ht="19.5" customHeight="1" x14ac:dyDescent="0.25">
      <c r="A34" s="40">
        <v>13</v>
      </c>
      <c r="B34" s="44">
        <v>21228</v>
      </c>
      <c r="C34" s="45">
        <v>2601597</v>
      </c>
      <c r="D34" s="44" t="s">
        <v>1268</v>
      </c>
      <c r="E34" s="44" t="s">
        <v>221</v>
      </c>
      <c r="F34" s="44" t="s">
        <v>254</v>
      </c>
      <c r="G34" s="44" t="s">
        <v>1269</v>
      </c>
      <c r="H34" s="44" t="s">
        <v>355</v>
      </c>
      <c r="I34" s="44" t="s">
        <v>363</v>
      </c>
      <c r="J34" s="44" t="s">
        <v>370</v>
      </c>
      <c r="K34" s="44" t="s">
        <v>1751</v>
      </c>
      <c r="L34" s="46">
        <v>3160421003</v>
      </c>
      <c r="M34" s="44" t="s">
        <v>1271</v>
      </c>
      <c r="N34" s="44" t="s">
        <v>1272</v>
      </c>
      <c r="O34" t="str">
        <f t="shared" si="0"/>
        <v>3160421003@ued.udn.vn</v>
      </c>
    </row>
    <row r="35" spans="1:15" ht="19.5" customHeight="1" x14ac:dyDescent="0.25">
      <c r="A35" s="40">
        <v>138</v>
      </c>
      <c r="B35" s="44">
        <v>21102</v>
      </c>
      <c r="C35" s="45">
        <v>2601471</v>
      </c>
      <c r="D35" s="44" t="s">
        <v>979</v>
      </c>
      <c r="E35" s="44" t="s">
        <v>980</v>
      </c>
      <c r="F35" s="44" t="s">
        <v>199</v>
      </c>
      <c r="G35" s="44" t="s">
        <v>981</v>
      </c>
      <c r="H35" s="44" t="s">
        <v>355</v>
      </c>
      <c r="I35" s="44" t="s">
        <v>363</v>
      </c>
      <c r="J35" s="44" t="s">
        <v>365</v>
      </c>
      <c r="K35" s="44" t="s">
        <v>1751</v>
      </c>
      <c r="L35" s="46">
        <v>3160421029</v>
      </c>
      <c r="M35" s="44" t="s">
        <v>983</v>
      </c>
      <c r="N35" s="44" t="s">
        <v>984</v>
      </c>
      <c r="O35" t="str">
        <f t="shared" si="0"/>
        <v>3160421029@ued.udn.vn</v>
      </c>
    </row>
    <row r="36" spans="1:15" ht="19.5" customHeight="1" x14ac:dyDescent="0.25">
      <c r="A36" s="40">
        <v>69</v>
      </c>
      <c r="B36" s="44">
        <v>21220</v>
      </c>
      <c r="C36" s="45" t="s">
        <v>1407</v>
      </c>
      <c r="D36" s="44" t="s">
        <v>1643</v>
      </c>
      <c r="E36" s="44" t="s">
        <v>1644</v>
      </c>
      <c r="F36" s="44" t="s">
        <v>254</v>
      </c>
      <c r="G36" s="44" t="s">
        <v>1403</v>
      </c>
      <c r="H36" s="44" t="s">
        <v>359</v>
      </c>
      <c r="I36" s="44" t="s">
        <v>363</v>
      </c>
      <c r="J36" s="44" t="s">
        <v>366</v>
      </c>
      <c r="K36" s="44" t="s">
        <v>1777</v>
      </c>
      <c r="L36" s="46">
        <v>3160523049</v>
      </c>
      <c r="M36" s="44" t="s">
        <v>1405</v>
      </c>
      <c r="N36" s="44" t="s">
        <v>1406</v>
      </c>
      <c r="O36" t="str">
        <f t="shared" si="0"/>
        <v>3160523049@ued.udn.vn</v>
      </c>
    </row>
    <row r="37" spans="1:15" ht="19.5" customHeight="1" x14ac:dyDescent="0.25">
      <c r="A37" s="40">
        <v>36</v>
      </c>
      <c r="B37" s="41">
        <v>21101</v>
      </c>
      <c r="C37" s="42" t="s">
        <v>972</v>
      </c>
      <c r="D37" s="41" t="s">
        <v>973</v>
      </c>
      <c r="E37" s="41" t="s">
        <v>974</v>
      </c>
      <c r="F37" s="41" t="s">
        <v>254</v>
      </c>
      <c r="G37" s="41" t="s">
        <v>975</v>
      </c>
      <c r="H37" s="41" t="s">
        <v>355</v>
      </c>
      <c r="I37" s="41" t="s">
        <v>363</v>
      </c>
      <c r="J37" s="41" t="s">
        <v>367</v>
      </c>
      <c r="K37" s="41" t="s">
        <v>1766</v>
      </c>
      <c r="L37" s="43">
        <v>3160524012</v>
      </c>
      <c r="M37" s="41" t="s">
        <v>977</v>
      </c>
      <c r="N37" s="41" t="s">
        <v>978</v>
      </c>
      <c r="O37" t="str">
        <f t="shared" si="0"/>
        <v>3160524012@ued.udn.vn</v>
      </c>
    </row>
    <row r="38" spans="1:15" ht="19.5" customHeight="1" x14ac:dyDescent="0.25">
      <c r="A38" s="40">
        <v>14</v>
      </c>
      <c r="B38" s="41">
        <v>21100</v>
      </c>
      <c r="C38" s="42" t="s">
        <v>967</v>
      </c>
      <c r="D38" s="41" t="s">
        <v>968</v>
      </c>
      <c r="E38" s="41" t="s">
        <v>221</v>
      </c>
      <c r="F38" s="41" t="s">
        <v>199</v>
      </c>
      <c r="G38" s="41" t="s">
        <v>969</v>
      </c>
      <c r="H38" s="41" t="s">
        <v>355</v>
      </c>
      <c r="I38" s="41" t="s">
        <v>363</v>
      </c>
      <c r="J38" s="41" t="s">
        <v>369</v>
      </c>
      <c r="K38" s="41" t="s">
        <v>1752</v>
      </c>
      <c r="L38" s="43">
        <v>3160622003</v>
      </c>
      <c r="M38" s="41" t="s">
        <v>965</v>
      </c>
      <c r="N38" s="41" t="s">
        <v>966</v>
      </c>
      <c r="O38" t="str">
        <f t="shared" si="0"/>
        <v>3160622003@ued.udn.vn</v>
      </c>
    </row>
    <row r="39" spans="1:15" ht="19.5" customHeight="1" x14ac:dyDescent="0.25">
      <c r="A39" s="40">
        <v>21</v>
      </c>
      <c r="B39" s="41">
        <v>21126</v>
      </c>
      <c r="C39" s="42" t="s">
        <v>1114</v>
      </c>
      <c r="D39" s="41" t="s">
        <v>1105</v>
      </c>
      <c r="E39" s="41" t="s">
        <v>1115</v>
      </c>
      <c r="F39" s="41" t="s">
        <v>199</v>
      </c>
      <c r="G39" s="41" t="s">
        <v>1116</v>
      </c>
      <c r="H39" s="41" t="s">
        <v>355</v>
      </c>
      <c r="I39" s="41" t="s">
        <v>363</v>
      </c>
      <c r="J39" s="41" t="s">
        <v>730</v>
      </c>
      <c r="K39" s="41" t="s">
        <v>1752</v>
      </c>
      <c r="L39" s="43">
        <v>3160622005</v>
      </c>
      <c r="M39" s="41" t="s">
        <v>1118</v>
      </c>
      <c r="N39" s="41"/>
      <c r="O39" t="str">
        <f t="shared" si="0"/>
        <v>3160622005@ued.udn.vn</v>
      </c>
    </row>
    <row r="40" spans="1:15" ht="19.5" customHeight="1" x14ac:dyDescent="0.25">
      <c r="A40" s="40">
        <v>74</v>
      </c>
      <c r="B40" s="41">
        <v>21035</v>
      </c>
      <c r="C40" s="42">
        <v>2601404</v>
      </c>
      <c r="D40" s="41" t="s">
        <v>170</v>
      </c>
      <c r="E40" s="41" t="s">
        <v>242</v>
      </c>
      <c r="F40" s="41" t="s">
        <v>199</v>
      </c>
      <c r="G40" s="41" t="s">
        <v>333</v>
      </c>
      <c r="H40" s="41" t="s">
        <v>355</v>
      </c>
      <c r="I40" s="41" t="s">
        <v>363</v>
      </c>
      <c r="J40" s="41" t="s">
        <v>730</v>
      </c>
      <c r="K40" s="41" t="s">
        <v>1752</v>
      </c>
      <c r="L40" s="43">
        <v>3160622029</v>
      </c>
      <c r="M40" s="41" t="s">
        <v>588</v>
      </c>
      <c r="N40" s="41" t="s">
        <v>688</v>
      </c>
      <c r="O40" t="str">
        <f t="shared" si="0"/>
        <v>3160622029@ued.udn.vn</v>
      </c>
    </row>
    <row r="41" spans="1:15" ht="19.5" customHeight="1" x14ac:dyDescent="0.25">
      <c r="A41" s="40">
        <v>63</v>
      </c>
      <c r="B41" s="44">
        <v>21206</v>
      </c>
      <c r="C41" s="45" t="s">
        <v>1366</v>
      </c>
      <c r="D41" s="44" t="s">
        <v>134</v>
      </c>
      <c r="E41" s="44" t="s">
        <v>189</v>
      </c>
      <c r="F41" s="44" t="s">
        <v>254</v>
      </c>
      <c r="G41" s="44" t="s">
        <v>1360</v>
      </c>
      <c r="H41" s="44" t="s">
        <v>355</v>
      </c>
      <c r="I41" s="44" t="s">
        <v>363</v>
      </c>
      <c r="J41" s="44" t="s">
        <v>730</v>
      </c>
      <c r="K41" s="44" t="s">
        <v>1775</v>
      </c>
      <c r="L41" s="46">
        <v>3170120161</v>
      </c>
      <c r="M41" s="44" t="s">
        <v>1361</v>
      </c>
      <c r="N41" s="44" t="s">
        <v>1368</v>
      </c>
      <c r="O41" t="str">
        <f t="shared" si="0"/>
        <v>3170120161@ued.udn.vn</v>
      </c>
    </row>
    <row r="42" spans="1:15" ht="19.5" customHeight="1" x14ac:dyDescent="0.25">
      <c r="A42" s="40">
        <v>90</v>
      </c>
      <c r="B42" s="44">
        <v>21147</v>
      </c>
      <c r="C42" s="45">
        <v>2601516</v>
      </c>
      <c r="D42" s="44" t="s">
        <v>1189</v>
      </c>
      <c r="E42" s="44" t="s">
        <v>135</v>
      </c>
      <c r="F42" s="44" t="s">
        <v>254</v>
      </c>
      <c r="G42" s="44" t="s">
        <v>1190</v>
      </c>
      <c r="H42" s="44" t="s">
        <v>355</v>
      </c>
      <c r="I42" s="44" t="s">
        <v>363</v>
      </c>
      <c r="J42" s="44" t="s">
        <v>373</v>
      </c>
      <c r="K42" s="44" t="s">
        <v>1782</v>
      </c>
      <c r="L42" s="46">
        <v>3170123071</v>
      </c>
      <c r="M42" s="44" t="s">
        <v>1192</v>
      </c>
      <c r="N42" s="44" t="s">
        <v>1193</v>
      </c>
      <c r="O42" t="str">
        <f t="shared" si="0"/>
        <v>3170123071@ued.udn.vn</v>
      </c>
    </row>
    <row r="43" spans="1:15" ht="19.5" customHeight="1" x14ac:dyDescent="0.25">
      <c r="A43" s="40">
        <v>101</v>
      </c>
      <c r="B43" s="41">
        <v>21190</v>
      </c>
      <c r="C43" s="42" t="s">
        <v>1347</v>
      </c>
      <c r="D43" s="41" t="s">
        <v>1348</v>
      </c>
      <c r="E43" s="41" t="s">
        <v>205</v>
      </c>
      <c r="F43" s="41" t="s">
        <v>254</v>
      </c>
      <c r="G43" s="41" t="s">
        <v>1349</v>
      </c>
      <c r="H43" s="41" t="s">
        <v>355</v>
      </c>
      <c r="I43" s="41" t="s">
        <v>363</v>
      </c>
      <c r="J43" s="41" t="s">
        <v>1086</v>
      </c>
      <c r="K43" s="41" t="s">
        <v>1782</v>
      </c>
      <c r="L43" s="43">
        <v>3170123083</v>
      </c>
      <c r="M43" s="41" t="s">
        <v>1351</v>
      </c>
      <c r="N43" s="41" t="s">
        <v>1352</v>
      </c>
      <c r="O43" t="str">
        <f t="shared" si="0"/>
        <v>3170123083@ued.udn.vn</v>
      </c>
    </row>
    <row r="44" spans="1:15" ht="19.5" customHeight="1" x14ac:dyDescent="0.25">
      <c r="A44" s="40">
        <v>3</v>
      </c>
      <c r="B44" s="44">
        <v>20981</v>
      </c>
      <c r="C44" s="45" t="s">
        <v>70</v>
      </c>
      <c r="D44" s="44" t="s">
        <v>1633</v>
      </c>
      <c r="E44" s="44" t="s">
        <v>1744</v>
      </c>
      <c r="F44" s="44" t="s">
        <v>254</v>
      </c>
      <c r="G44" s="44" t="s">
        <v>299</v>
      </c>
      <c r="H44" s="44" t="s">
        <v>355</v>
      </c>
      <c r="I44" s="44" t="s">
        <v>363</v>
      </c>
      <c r="J44" s="44" t="s">
        <v>730</v>
      </c>
      <c r="K44" s="44" t="s">
        <v>1560</v>
      </c>
      <c r="L44" s="46">
        <v>3170223001</v>
      </c>
      <c r="M44" s="44" t="s">
        <v>557</v>
      </c>
      <c r="N44" s="44" t="s">
        <v>653</v>
      </c>
      <c r="O44" t="str">
        <f t="shared" si="0"/>
        <v>3170223001@ued.udn.vn</v>
      </c>
    </row>
    <row r="45" spans="1:15" ht="19.5" customHeight="1" x14ac:dyDescent="0.25">
      <c r="A45" s="40">
        <v>26</v>
      </c>
      <c r="B45" s="41">
        <v>20919</v>
      </c>
      <c r="C45" s="42" t="s">
        <v>41</v>
      </c>
      <c r="D45" s="41" t="s">
        <v>768</v>
      </c>
      <c r="E45" s="41" t="s">
        <v>252</v>
      </c>
      <c r="F45" s="41" t="s">
        <v>254</v>
      </c>
      <c r="G45" s="41" t="s">
        <v>261</v>
      </c>
      <c r="H45" s="41" t="s">
        <v>355</v>
      </c>
      <c r="I45" s="41" t="s">
        <v>363</v>
      </c>
      <c r="J45" s="41" t="s">
        <v>366</v>
      </c>
      <c r="K45" s="41" t="s">
        <v>1560</v>
      </c>
      <c r="L45" s="43">
        <v>3170223003</v>
      </c>
      <c r="M45" s="41" t="s">
        <v>522</v>
      </c>
      <c r="N45" s="41" t="s">
        <v>617</v>
      </c>
      <c r="O45" t="str">
        <f t="shared" si="0"/>
        <v>3170223003@ued.udn.vn</v>
      </c>
    </row>
    <row r="46" spans="1:15" ht="19.5" customHeight="1" x14ac:dyDescent="0.25">
      <c r="A46" s="40">
        <v>42</v>
      </c>
      <c r="B46" s="44">
        <v>20963</v>
      </c>
      <c r="C46" s="45">
        <v>2601332</v>
      </c>
      <c r="D46" s="44" t="s">
        <v>131</v>
      </c>
      <c r="E46" s="44" t="s">
        <v>210</v>
      </c>
      <c r="F46" s="44" t="s">
        <v>254</v>
      </c>
      <c r="G46" s="44" t="s">
        <v>287</v>
      </c>
      <c r="H46" s="44" t="s">
        <v>355</v>
      </c>
      <c r="I46" s="44" t="s">
        <v>363</v>
      </c>
      <c r="J46" s="44" t="s">
        <v>370</v>
      </c>
      <c r="K46" s="44" t="s">
        <v>1560</v>
      </c>
      <c r="L46" s="46">
        <v>3170223011</v>
      </c>
      <c r="M46" s="44" t="s">
        <v>545</v>
      </c>
      <c r="N46" s="44" t="s">
        <v>641</v>
      </c>
      <c r="O46" t="str">
        <f t="shared" si="0"/>
        <v>3170223011@ued.udn.vn</v>
      </c>
    </row>
    <row r="47" spans="1:15" ht="19.5" customHeight="1" x14ac:dyDescent="0.25">
      <c r="A47" s="40">
        <v>64</v>
      </c>
      <c r="B47" s="41">
        <v>20910</v>
      </c>
      <c r="C47" s="42">
        <v>2601279</v>
      </c>
      <c r="D47" s="41" t="s">
        <v>105</v>
      </c>
      <c r="E47" s="41" t="s">
        <v>189</v>
      </c>
      <c r="F47" s="41" t="s">
        <v>254</v>
      </c>
      <c r="G47" s="41" t="s">
        <v>255</v>
      </c>
      <c r="H47" s="41" t="s">
        <v>355</v>
      </c>
      <c r="I47" s="41" t="s">
        <v>363</v>
      </c>
      <c r="J47" s="41" t="s">
        <v>730</v>
      </c>
      <c r="K47" s="41" t="s">
        <v>1560</v>
      </c>
      <c r="L47" s="43">
        <v>3170223024</v>
      </c>
      <c r="M47" s="41" t="s">
        <v>516</v>
      </c>
      <c r="N47" s="41" t="s">
        <v>611</v>
      </c>
      <c r="O47" t="str">
        <f t="shared" si="0"/>
        <v>3170223024@ued.udn.vn</v>
      </c>
    </row>
    <row r="48" spans="1:15" ht="19.5" customHeight="1" x14ac:dyDescent="0.25">
      <c r="A48" s="40">
        <v>129</v>
      </c>
      <c r="B48" s="41">
        <v>21122</v>
      </c>
      <c r="C48" s="42" t="s">
        <v>1044</v>
      </c>
      <c r="D48" s="41" t="s">
        <v>1514</v>
      </c>
      <c r="E48" s="41" t="s">
        <v>201</v>
      </c>
      <c r="F48" s="41" t="s">
        <v>254</v>
      </c>
      <c r="G48" s="41" t="s">
        <v>1045</v>
      </c>
      <c r="H48" s="41" t="s">
        <v>355</v>
      </c>
      <c r="I48" s="41" t="s">
        <v>363</v>
      </c>
      <c r="J48" s="41" t="s">
        <v>730</v>
      </c>
      <c r="K48" s="41" t="s">
        <v>1560</v>
      </c>
      <c r="L48" s="43">
        <v>3170223050</v>
      </c>
      <c r="M48" s="41">
        <v>796593091</v>
      </c>
      <c r="N48" s="41"/>
      <c r="O48" t="str">
        <f t="shared" si="0"/>
        <v>3170223050@ued.udn.vn</v>
      </c>
    </row>
    <row r="49" spans="1:15" ht="19.5" customHeight="1" x14ac:dyDescent="0.25">
      <c r="A49" s="40">
        <v>131</v>
      </c>
      <c r="B49" s="41">
        <v>20979</v>
      </c>
      <c r="C49" s="42" t="s">
        <v>69</v>
      </c>
      <c r="D49" s="41" t="s">
        <v>119</v>
      </c>
      <c r="E49" s="41" t="s">
        <v>201</v>
      </c>
      <c r="F49" s="41" t="s">
        <v>254</v>
      </c>
      <c r="G49" s="41" t="s">
        <v>298</v>
      </c>
      <c r="H49" s="41" t="s">
        <v>355</v>
      </c>
      <c r="I49" s="41" t="s">
        <v>363</v>
      </c>
      <c r="J49" s="41" t="s">
        <v>730</v>
      </c>
      <c r="K49" s="41" t="s">
        <v>1560</v>
      </c>
      <c r="L49" s="43">
        <v>3170223052</v>
      </c>
      <c r="M49" s="41" t="s">
        <v>556</v>
      </c>
      <c r="N49" s="41" t="s">
        <v>652</v>
      </c>
      <c r="O49" t="str">
        <f t="shared" si="0"/>
        <v>3170223052@ued.udn.vn</v>
      </c>
    </row>
    <row r="50" spans="1:15" ht="19.5" customHeight="1" x14ac:dyDescent="0.25">
      <c r="A50" s="40">
        <v>133</v>
      </c>
      <c r="B50" s="41">
        <v>20959</v>
      </c>
      <c r="C50" s="42" t="s">
        <v>58</v>
      </c>
      <c r="D50" s="41" t="s">
        <v>118</v>
      </c>
      <c r="E50" s="41" t="s">
        <v>201</v>
      </c>
      <c r="F50" s="41" t="s">
        <v>254</v>
      </c>
      <c r="G50" s="41" t="s">
        <v>284</v>
      </c>
      <c r="H50" s="41" t="s">
        <v>355</v>
      </c>
      <c r="I50" s="41" t="s">
        <v>363</v>
      </c>
      <c r="J50" s="41" t="s">
        <v>872</v>
      </c>
      <c r="K50" s="41" t="s">
        <v>1560</v>
      </c>
      <c r="L50" s="43">
        <v>3170223054</v>
      </c>
      <c r="M50" s="41" t="s">
        <v>542</v>
      </c>
      <c r="N50" s="41" t="s">
        <v>638</v>
      </c>
      <c r="O50" t="str">
        <f t="shared" si="0"/>
        <v>3170223054@ued.udn.vn</v>
      </c>
    </row>
    <row r="51" spans="1:15" ht="19.5" customHeight="1" x14ac:dyDescent="0.25">
      <c r="A51" s="40">
        <v>161</v>
      </c>
      <c r="B51" s="41">
        <v>20961</v>
      </c>
      <c r="C51" s="42">
        <v>2601330</v>
      </c>
      <c r="D51" s="41" t="s">
        <v>115</v>
      </c>
      <c r="E51" s="41" t="s">
        <v>203</v>
      </c>
      <c r="F51" s="41" t="s">
        <v>254</v>
      </c>
      <c r="G51" s="41" t="s">
        <v>285</v>
      </c>
      <c r="H51" s="41" t="s">
        <v>355</v>
      </c>
      <c r="I51" s="41" t="s">
        <v>363</v>
      </c>
      <c r="J51" s="41" t="s">
        <v>730</v>
      </c>
      <c r="K51" s="41" t="s">
        <v>1560</v>
      </c>
      <c r="L51" s="43">
        <v>3170223066</v>
      </c>
      <c r="M51" s="41" t="s">
        <v>543</v>
      </c>
      <c r="N51" s="41" t="s">
        <v>639</v>
      </c>
      <c r="O51" t="str">
        <f t="shared" si="0"/>
        <v>3170223066@ued.udn.vn</v>
      </c>
    </row>
    <row r="52" spans="1:15" ht="19.5" customHeight="1" x14ac:dyDescent="0.25">
      <c r="A52" s="40">
        <v>172</v>
      </c>
      <c r="B52" s="44">
        <v>20962</v>
      </c>
      <c r="C52" s="45">
        <v>2601331</v>
      </c>
      <c r="D52" s="44" t="s">
        <v>130</v>
      </c>
      <c r="E52" s="44" t="s">
        <v>212</v>
      </c>
      <c r="F52" s="44" t="s">
        <v>254</v>
      </c>
      <c r="G52" s="44" t="s">
        <v>286</v>
      </c>
      <c r="H52" s="44" t="s">
        <v>355</v>
      </c>
      <c r="I52" s="44" t="s">
        <v>363</v>
      </c>
      <c r="J52" s="44" t="s">
        <v>730</v>
      </c>
      <c r="K52" s="44" t="s">
        <v>1560</v>
      </c>
      <c r="L52" s="46">
        <v>3170223078</v>
      </c>
      <c r="M52" s="44" t="s">
        <v>544</v>
      </c>
      <c r="N52" s="44" t="s">
        <v>640</v>
      </c>
      <c r="O52" t="str">
        <f t="shared" si="0"/>
        <v>3170223078@ued.udn.vn</v>
      </c>
    </row>
    <row r="53" spans="1:15" ht="19.5" customHeight="1" x14ac:dyDescent="0.25">
      <c r="A53" s="40">
        <v>10</v>
      </c>
      <c r="B53" s="41">
        <v>21019</v>
      </c>
      <c r="C53" s="42">
        <v>2601388</v>
      </c>
      <c r="D53" s="41" t="s">
        <v>159</v>
      </c>
      <c r="E53" s="41" t="s">
        <v>221</v>
      </c>
      <c r="F53" s="41" t="s">
        <v>254</v>
      </c>
      <c r="G53" s="41" t="s">
        <v>322</v>
      </c>
      <c r="H53" s="41" t="s">
        <v>355</v>
      </c>
      <c r="I53" s="41" t="s">
        <v>363</v>
      </c>
      <c r="J53" s="41" t="s">
        <v>730</v>
      </c>
      <c r="K53" s="41" t="s">
        <v>1750</v>
      </c>
      <c r="L53" s="43">
        <v>3170224004</v>
      </c>
      <c r="M53" s="41" t="s">
        <v>580</v>
      </c>
      <c r="N53" s="41" t="s">
        <v>677</v>
      </c>
      <c r="O53" t="str">
        <f t="shared" si="0"/>
        <v>3170224004@ued.udn.vn</v>
      </c>
    </row>
    <row r="54" spans="1:15" ht="19.5" customHeight="1" x14ac:dyDescent="0.25">
      <c r="A54" s="40">
        <v>57</v>
      </c>
      <c r="B54" s="41">
        <v>21096</v>
      </c>
      <c r="C54" s="42" t="s">
        <v>959</v>
      </c>
      <c r="D54" s="41" t="s">
        <v>960</v>
      </c>
      <c r="E54" s="41" t="s">
        <v>227</v>
      </c>
      <c r="F54" s="41" t="s">
        <v>254</v>
      </c>
      <c r="G54" s="41" t="s">
        <v>961</v>
      </c>
      <c r="H54" s="41" t="s">
        <v>355</v>
      </c>
      <c r="I54" s="41" t="s">
        <v>363</v>
      </c>
      <c r="J54" s="41" t="s">
        <v>365</v>
      </c>
      <c r="K54" s="41" t="s">
        <v>1750</v>
      </c>
      <c r="L54" s="43">
        <v>3170224021</v>
      </c>
      <c r="M54" s="41" t="s">
        <v>963</v>
      </c>
      <c r="N54" s="41" t="s">
        <v>964</v>
      </c>
      <c r="O54" t="str">
        <f t="shared" si="0"/>
        <v>3170224021@ued.udn.vn</v>
      </c>
    </row>
    <row r="55" spans="1:15" ht="19.5" customHeight="1" x14ac:dyDescent="0.25">
      <c r="A55" s="40">
        <v>152</v>
      </c>
      <c r="B55" s="41">
        <v>21020</v>
      </c>
      <c r="C55" s="42" t="s">
        <v>88</v>
      </c>
      <c r="D55" s="41" t="s">
        <v>160</v>
      </c>
      <c r="E55" s="41" t="s">
        <v>187</v>
      </c>
      <c r="F55" s="41" t="s">
        <v>254</v>
      </c>
      <c r="G55" s="41" t="s">
        <v>323</v>
      </c>
      <c r="H55" s="41" t="s">
        <v>355</v>
      </c>
      <c r="I55" s="41" t="s">
        <v>363</v>
      </c>
      <c r="J55" s="41" t="s">
        <v>365</v>
      </c>
      <c r="K55" s="41" t="s">
        <v>1750</v>
      </c>
      <c r="L55" s="43">
        <v>3170224071</v>
      </c>
      <c r="M55" s="41" t="s">
        <v>581</v>
      </c>
      <c r="N55" s="41" t="s">
        <v>678</v>
      </c>
      <c r="O55" t="str">
        <f t="shared" si="0"/>
        <v>3170224071@ued.udn.vn</v>
      </c>
    </row>
    <row r="56" spans="1:15" ht="19.5" customHeight="1" x14ac:dyDescent="0.25">
      <c r="A56" s="40">
        <v>154</v>
      </c>
      <c r="B56" s="41">
        <v>21022</v>
      </c>
      <c r="C56" s="42">
        <v>2601391</v>
      </c>
      <c r="D56" s="41" t="s">
        <v>161</v>
      </c>
      <c r="E56" s="41" t="s">
        <v>237</v>
      </c>
      <c r="F56" s="41" t="s">
        <v>254</v>
      </c>
      <c r="G56" s="41" t="s">
        <v>324</v>
      </c>
      <c r="H56" s="41" t="s">
        <v>355</v>
      </c>
      <c r="I56" s="41" t="s">
        <v>363</v>
      </c>
      <c r="J56" s="41" t="s">
        <v>730</v>
      </c>
      <c r="K56" s="41" t="s">
        <v>1750</v>
      </c>
      <c r="L56" s="43">
        <v>3170224073</v>
      </c>
      <c r="M56" s="41" t="s">
        <v>582</v>
      </c>
      <c r="N56" s="41" t="s">
        <v>679</v>
      </c>
      <c r="O56" t="str">
        <f t="shared" si="0"/>
        <v>3170224073@ued.udn.vn</v>
      </c>
    </row>
    <row r="57" spans="1:15" ht="19.5" customHeight="1" x14ac:dyDescent="0.25">
      <c r="A57" s="40">
        <v>171</v>
      </c>
      <c r="B57" s="41">
        <v>21156</v>
      </c>
      <c r="C57" s="42" t="s">
        <v>1219</v>
      </c>
      <c r="D57" s="41" t="s">
        <v>148</v>
      </c>
      <c r="E57" s="41" t="s">
        <v>212</v>
      </c>
      <c r="F57" s="41" t="s">
        <v>254</v>
      </c>
      <c r="G57" s="41" t="s">
        <v>1220</v>
      </c>
      <c r="H57" s="41" t="s">
        <v>355</v>
      </c>
      <c r="I57" s="41" t="s">
        <v>363</v>
      </c>
      <c r="J57" s="41" t="s">
        <v>730</v>
      </c>
      <c r="K57" s="41" t="s">
        <v>1750</v>
      </c>
      <c r="L57" s="43">
        <v>3170224085</v>
      </c>
      <c r="M57" s="41" t="s">
        <v>1222</v>
      </c>
      <c r="N57" s="41" t="s">
        <v>1223</v>
      </c>
      <c r="O57" t="str">
        <f t="shared" si="0"/>
        <v>3170224085@ued.udn.vn</v>
      </c>
    </row>
    <row r="58" spans="1:15" ht="19.5" customHeight="1" x14ac:dyDescent="0.25">
      <c r="A58" s="40">
        <v>178</v>
      </c>
      <c r="B58" s="41">
        <v>21075</v>
      </c>
      <c r="C58" s="42" t="s">
        <v>103</v>
      </c>
      <c r="D58" s="41" t="s">
        <v>152</v>
      </c>
      <c r="E58" s="41" t="s">
        <v>195</v>
      </c>
      <c r="F58" s="41" t="s">
        <v>254</v>
      </c>
      <c r="G58" s="41" t="s">
        <v>263</v>
      </c>
      <c r="H58" s="41" t="s">
        <v>355</v>
      </c>
      <c r="I58" s="41" t="s">
        <v>363</v>
      </c>
      <c r="J58" s="41" t="s">
        <v>365</v>
      </c>
      <c r="K58" s="41" t="s">
        <v>1750</v>
      </c>
      <c r="L58" s="43">
        <v>3170224089</v>
      </c>
      <c r="M58" s="41" t="s">
        <v>609</v>
      </c>
      <c r="N58" s="41" t="s">
        <v>711</v>
      </c>
      <c r="O58" t="str">
        <f t="shared" si="0"/>
        <v>3170224089@ued.udn.vn</v>
      </c>
    </row>
    <row r="59" spans="1:15" ht="19.5" customHeight="1" x14ac:dyDescent="0.25">
      <c r="A59" s="40">
        <v>43</v>
      </c>
      <c r="B59" s="44">
        <v>21179</v>
      </c>
      <c r="C59" s="45">
        <v>2601548</v>
      </c>
      <c r="D59" s="44" t="s">
        <v>1075</v>
      </c>
      <c r="E59" s="44" t="s">
        <v>235</v>
      </c>
      <c r="F59" s="44" t="s">
        <v>254</v>
      </c>
      <c r="G59" s="44" t="s">
        <v>1302</v>
      </c>
      <c r="H59" s="44" t="s">
        <v>355</v>
      </c>
      <c r="I59" s="44" t="s">
        <v>363</v>
      </c>
      <c r="J59" s="44" t="s">
        <v>370</v>
      </c>
      <c r="K59" s="44" t="s">
        <v>1436</v>
      </c>
      <c r="L59" s="46">
        <v>3170418036</v>
      </c>
      <c r="M59" s="44" t="s">
        <v>1304</v>
      </c>
      <c r="N59" s="44" t="s">
        <v>1305</v>
      </c>
      <c r="O59" t="str">
        <f t="shared" si="0"/>
        <v>3170418036@ued.udn.vn</v>
      </c>
    </row>
    <row r="60" spans="1:15" ht="19.5" customHeight="1" x14ac:dyDescent="0.25">
      <c r="A60" s="40">
        <v>33</v>
      </c>
      <c r="B60" s="41">
        <v>21050</v>
      </c>
      <c r="C60" s="42">
        <v>2601419</v>
      </c>
      <c r="D60" s="41" t="s">
        <v>177</v>
      </c>
      <c r="E60" s="41" t="s">
        <v>248</v>
      </c>
      <c r="F60" s="41" t="s">
        <v>199</v>
      </c>
      <c r="G60" s="41" t="s">
        <v>341</v>
      </c>
      <c r="H60" s="41" t="s">
        <v>355</v>
      </c>
      <c r="I60" s="41" t="s">
        <v>363</v>
      </c>
      <c r="J60" s="41" t="s">
        <v>371</v>
      </c>
      <c r="K60" s="41" t="s">
        <v>1765</v>
      </c>
      <c r="L60" s="43">
        <v>3170422010</v>
      </c>
      <c r="M60" s="41" t="s">
        <v>595</v>
      </c>
      <c r="N60" s="41" t="s">
        <v>697</v>
      </c>
      <c r="O60" t="str">
        <f t="shared" si="0"/>
        <v>3170422010@ued.udn.vn</v>
      </c>
    </row>
    <row r="61" spans="1:15" ht="19.5" customHeight="1" x14ac:dyDescent="0.25">
      <c r="A61" s="40">
        <v>167</v>
      </c>
      <c r="B61" s="41">
        <v>20972</v>
      </c>
      <c r="C61" s="42" t="s">
        <v>64</v>
      </c>
      <c r="D61" s="41" t="s">
        <v>138</v>
      </c>
      <c r="E61" s="41" t="s">
        <v>217</v>
      </c>
      <c r="F61" s="41" t="s">
        <v>254</v>
      </c>
      <c r="G61" s="41" t="s">
        <v>293</v>
      </c>
      <c r="H61" s="41" t="s">
        <v>355</v>
      </c>
      <c r="I61" s="41" t="s">
        <v>363</v>
      </c>
      <c r="J61" s="41" t="s">
        <v>730</v>
      </c>
      <c r="K61" s="41" t="s">
        <v>1798</v>
      </c>
      <c r="L61" s="43">
        <v>3170423129</v>
      </c>
      <c r="M61" s="41" t="s">
        <v>551</v>
      </c>
      <c r="N61" s="41" t="s">
        <v>647</v>
      </c>
      <c r="O61" t="str">
        <f t="shared" si="0"/>
        <v>3170423129@ued.udn.vn</v>
      </c>
    </row>
    <row r="62" spans="1:15" ht="19.5" customHeight="1" x14ac:dyDescent="0.25">
      <c r="A62" s="40">
        <v>86</v>
      </c>
      <c r="B62" s="41">
        <v>20937</v>
      </c>
      <c r="C62" s="42" t="s">
        <v>49</v>
      </c>
      <c r="D62" s="41" t="s">
        <v>121</v>
      </c>
      <c r="E62" s="41" t="s">
        <v>198</v>
      </c>
      <c r="F62" s="41" t="s">
        <v>254</v>
      </c>
      <c r="G62" s="41" t="s">
        <v>274</v>
      </c>
      <c r="H62" s="41" t="s">
        <v>355</v>
      </c>
      <c r="I62" s="41" t="s">
        <v>363</v>
      </c>
      <c r="J62" s="41" t="s">
        <v>365</v>
      </c>
      <c r="K62" s="41" t="s">
        <v>1780</v>
      </c>
      <c r="L62" s="43">
        <v>3170424060</v>
      </c>
      <c r="M62" s="41" t="s">
        <v>533</v>
      </c>
      <c r="N62" s="41" t="s">
        <v>628</v>
      </c>
      <c r="O62" t="str">
        <f t="shared" si="0"/>
        <v>3170424060@ued.udn.vn</v>
      </c>
    </row>
    <row r="63" spans="1:15" ht="19.5" customHeight="1" x14ac:dyDescent="0.25">
      <c r="A63" s="40">
        <v>116</v>
      </c>
      <c r="B63" s="41">
        <v>20993</v>
      </c>
      <c r="C63" s="42" t="s">
        <v>76</v>
      </c>
      <c r="D63" s="41" t="s">
        <v>145</v>
      </c>
      <c r="E63" s="41" t="s">
        <v>225</v>
      </c>
      <c r="F63" s="41" t="s">
        <v>254</v>
      </c>
      <c r="G63" s="41" t="s">
        <v>305</v>
      </c>
      <c r="H63" s="41" t="s">
        <v>355</v>
      </c>
      <c r="I63" s="41" t="s">
        <v>363</v>
      </c>
      <c r="J63" s="41" t="s">
        <v>365</v>
      </c>
      <c r="K63" s="41" t="s">
        <v>1780</v>
      </c>
      <c r="L63" s="43">
        <v>3170424082</v>
      </c>
      <c r="M63" s="41" t="s">
        <v>563</v>
      </c>
      <c r="N63" s="41" t="s">
        <v>659</v>
      </c>
      <c r="O63" t="str">
        <f t="shared" si="0"/>
        <v>3170424082@ued.udn.vn</v>
      </c>
    </row>
    <row r="64" spans="1:15" ht="19.5" customHeight="1" x14ac:dyDescent="0.25">
      <c r="A64" s="40">
        <v>30</v>
      </c>
      <c r="B64" s="41">
        <v>21145</v>
      </c>
      <c r="C64" s="42" t="s">
        <v>1175</v>
      </c>
      <c r="D64" s="41" t="s">
        <v>1176</v>
      </c>
      <c r="E64" s="41" t="s">
        <v>232</v>
      </c>
      <c r="F64" s="41" t="s">
        <v>199</v>
      </c>
      <c r="G64" s="41" t="s">
        <v>1177</v>
      </c>
      <c r="H64" s="41" t="s">
        <v>355</v>
      </c>
      <c r="I64" s="41" t="s">
        <v>363</v>
      </c>
      <c r="J64" s="41" t="s">
        <v>1704</v>
      </c>
      <c r="K64" s="41" t="s">
        <v>1763</v>
      </c>
      <c r="L64" s="43">
        <v>3170618003</v>
      </c>
      <c r="M64" s="41" t="s">
        <v>1181</v>
      </c>
      <c r="N64" s="41" t="s">
        <v>1182</v>
      </c>
      <c r="O64" t="str">
        <f t="shared" si="0"/>
        <v>3170618003@ued.udn.vn</v>
      </c>
    </row>
    <row r="65" spans="1:15" ht="19.5" customHeight="1" x14ac:dyDescent="0.25">
      <c r="A65" s="40">
        <v>6</v>
      </c>
      <c r="B65" s="41">
        <v>21168</v>
      </c>
      <c r="C65" s="42" t="s">
        <v>1256</v>
      </c>
      <c r="D65" s="41" t="s">
        <v>1257</v>
      </c>
      <c r="E65" s="41" t="s">
        <v>221</v>
      </c>
      <c r="F65" s="41" t="s">
        <v>254</v>
      </c>
      <c r="G65" s="41" t="s">
        <v>1258</v>
      </c>
      <c r="H65" s="41" t="s">
        <v>355</v>
      </c>
      <c r="I65" s="41" t="s">
        <v>363</v>
      </c>
      <c r="J65" s="41" t="s">
        <v>366</v>
      </c>
      <c r="K65" s="41" t="s">
        <v>1746</v>
      </c>
      <c r="L65" s="43">
        <v>3170724002</v>
      </c>
      <c r="M65" s="41" t="s">
        <v>1260</v>
      </c>
      <c r="N65" s="41" t="s">
        <v>1261</v>
      </c>
      <c r="O65" t="str">
        <f t="shared" si="0"/>
        <v>3170724002@ued.udn.vn</v>
      </c>
    </row>
    <row r="66" spans="1:15" s="7" customFormat="1" ht="19.5" customHeight="1" x14ac:dyDescent="0.25">
      <c r="A66" s="40">
        <v>25</v>
      </c>
      <c r="B66" s="41">
        <v>21162</v>
      </c>
      <c r="C66" s="42" t="s">
        <v>1234</v>
      </c>
      <c r="D66" s="41" t="s">
        <v>1235</v>
      </c>
      <c r="E66" s="41" t="s">
        <v>252</v>
      </c>
      <c r="F66" s="41" t="s">
        <v>254</v>
      </c>
      <c r="G66" s="41" t="s">
        <v>1236</v>
      </c>
      <c r="H66" s="41" t="s">
        <v>355</v>
      </c>
      <c r="I66" s="41" t="s">
        <v>363</v>
      </c>
      <c r="J66" s="41" t="s">
        <v>369</v>
      </c>
      <c r="K66" s="41" t="s">
        <v>1746</v>
      </c>
      <c r="L66" s="43">
        <v>3170724008</v>
      </c>
      <c r="M66" s="41" t="s">
        <v>1238</v>
      </c>
      <c r="N66" s="41" t="s">
        <v>1239</v>
      </c>
      <c r="O66" t="str">
        <f t="shared" si="0"/>
        <v>3170724008@ued.udn.vn</v>
      </c>
    </row>
    <row r="67" spans="1:15" ht="19.5" customHeight="1" x14ac:dyDescent="0.25">
      <c r="A67" s="40">
        <v>58</v>
      </c>
      <c r="B67" s="41">
        <v>20966</v>
      </c>
      <c r="C67" s="42" t="s">
        <v>60</v>
      </c>
      <c r="D67" s="41" t="s">
        <v>133</v>
      </c>
      <c r="E67" s="41" t="s">
        <v>213</v>
      </c>
      <c r="F67" s="41" t="s">
        <v>254</v>
      </c>
      <c r="G67" s="41" t="s">
        <v>289</v>
      </c>
      <c r="H67" s="41" t="s">
        <v>355</v>
      </c>
      <c r="I67" s="41" t="s">
        <v>363</v>
      </c>
      <c r="J67" s="41" t="s">
        <v>365</v>
      </c>
      <c r="K67" s="41" t="s">
        <v>1746</v>
      </c>
      <c r="L67" s="43">
        <v>3170724022</v>
      </c>
      <c r="M67" s="41" t="s">
        <v>547</v>
      </c>
      <c r="N67" s="41" t="s">
        <v>643</v>
      </c>
      <c r="O67" t="str">
        <f t="shared" ref="O67:O89" si="1">CONCATENATE(L67,"@ued.udn.vn")</f>
        <v>3170724022@ued.udn.vn</v>
      </c>
    </row>
    <row r="68" spans="1:15" ht="19.5" customHeight="1" x14ac:dyDescent="0.25">
      <c r="A68" s="40">
        <v>88</v>
      </c>
      <c r="B68" s="41">
        <v>21090</v>
      </c>
      <c r="C68" s="42">
        <v>2601459</v>
      </c>
      <c r="D68" s="41" t="s">
        <v>930</v>
      </c>
      <c r="E68" s="41" t="s">
        <v>198</v>
      </c>
      <c r="F68" s="41" t="s">
        <v>254</v>
      </c>
      <c r="G68" s="41" t="s">
        <v>931</v>
      </c>
      <c r="H68" s="41" t="s">
        <v>355</v>
      </c>
      <c r="I68" s="41" t="s">
        <v>363</v>
      </c>
      <c r="J68" s="41" t="s">
        <v>730</v>
      </c>
      <c r="K68" s="41" t="s">
        <v>1746</v>
      </c>
      <c r="L68" s="43">
        <v>3170724035</v>
      </c>
      <c r="M68" s="41" t="s">
        <v>933</v>
      </c>
      <c r="N68" s="41" t="s">
        <v>934</v>
      </c>
      <c r="O68" t="str">
        <f t="shared" si="1"/>
        <v>3170724035@ued.udn.vn</v>
      </c>
    </row>
    <row r="69" spans="1:15" ht="19.5" customHeight="1" x14ac:dyDescent="0.25">
      <c r="A69" s="40">
        <v>96</v>
      </c>
      <c r="B69" s="41">
        <v>21167</v>
      </c>
      <c r="C69" s="42" t="s">
        <v>1252</v>
      </c>
      <c r="D69" s="41" t="s">
        <v>1081</v>
      </c>
      <c r="E69" s="41" t="s">
        <v>1087</v>
      </c>
      <c r="F69" s="41" t="s">
        <v>254</v>
      </c>
      <c r="G69" s="41" t="s">
        <v>1077</v>
      </c>
      <c r="H69" s="41" t="s">
        <v>355</v>
      </c>
      <c r="I69" s="41" t="s">
        <v>363</v>
      </c>
      <c r="J69" s="41" t="s">
        <v>1086</v>
      </c>
      <c r="K69" s="41" t="s">
        <v>1746</v>
      </c>
      <c r="L69" s="43">
        <v>3170724038</v>
      </c>
      <c r="M69" s="41" t="s">
        <v>1254</v>
      </c>
      <c r="N69" s="41" t="s">
        <v>1255</v>
      </c>
      <c r="O69" t="str">
        <f t="shared" si="1"/>
        <v>3170724038@ued.udn.vn</v>
      </c>
    </row>
    <row r="70" spans="1:15" ht="19.5" customHeight="1" x14ac:dyDescent="0.25">
      <c r="A70" s="40">
        <v>98</v>
      </c>
      <c r="B70" s="41">
        <v>21092</v>
      </c>
      <c r="C70" s="42">
        <v>2601461</v>
      </c>
      <c r="D70" s="41" t="s">
        <v>1052</v>
      </c>
      <c r="E70" s="41" t="s">
        <v>205</v>
      </c>
      <c r="F70" s="41" t="s">
        <v>254</v>
      </c>
      <c r="G70" s="41" t="s">
        <v>935</v>
      </c>
      <c r="H70" s="41" t="s">
        <v>936</v>
      </c>
      <c r="I70" s="41" t="s">
        <v>363</v>
      </c>
      <c r="J70" s="41" t="s">
        <v>373</v>
      </c>
      <c r="K70" s="41" t="s">
        <v>1746</v>
      </c>
      <c r="L70" s="43">
        <v>3170724039</v>
      </c>
      <c r="M70" s="41" t="s">
        <v>939</v>
      </c>
      <c r="N70" s="49" t="s">
        <v>940</v>
      </c>
      <c r="O70" t="str">
        <f t="shared" si="1"/>
        <v>3170724039@ued.udn.vn</v>
      </c>
    </row>
    <row r="71" spans="1:15" ht="19.5" customHeight="1" x14ac:dyDescent="0.25">
      <c r="A71" s="40">
        <v>112</v>
      </c>
      <c r="B71" s="41">
        <v>21111</v>
      </c>
      <c r="C71" s="42" t="s">
        <v>1018</v>
      </c>
      <c r="D71" s="41" t="s">
        <v>1454</v>
      </c>
      <c r="E71" s="41" t="s">
        <v>247</v>
      </c>
      <c r="F71" s="41" t="s">
        <v>254</v>
      </c>
      <c r="G71" s="41" t="s">
        <v>1019</v>
      </c>
      <c r="H71" s="41" t="s">
        <v>355</v>
      </c>
      <c r="I71" s="41" t="s">
        <v>363</v>
      </c>
      <c r="J71" s="41" t="s">
        <v>369</v>
      </c>
      <c r="K71" s="50" t="s">
        <v>1746</v>
      </c>
      <c r="L71" s="43">
        <v>3170724043</v>
      </c>
      <c r="M71" s="41" t="s">
        <v>1021</v>
      </c>
      <c r="N71" s="41" t="s">
        <v>1022</v>
      </c>
      <c r="O71" t="str">
        <f t="shared" si="1"/>
        <v>3170724043@ued.udn.vn</v>
      </c>
    </row>
    <row r="72" spans="1:15" ht="19.5" customHeight="1" x14ac:dyDescent="0.25">
      <c r="A72" s="40">
        <v>149</v>
      </c>
      <c r="B72" s="41">
        <v>21169</v>
      </c>
      <c r="C72" s="42" t="s">
        <v>1262</v>
      </c>
      <c r="D72" s="41" t="s">
        <v>1263</v>
      </c>
      <c r="E72" s="41" t="s">
        <v>169</v>
      </c>
      <c r="F72" s="41" t="s">
        <v>199</v>
      </c>
      <c r="G72" s="41" t="s">
        <v>1264</v>
      </c>
      <c r="H72" s="41" t="s">
        <v>355</v>
      </c>
      <c r="I72" s="41" t="s">
        <v>363</v>
      </c>
      <c r="J72" s="41" t="s">
        <v>730</v>
      </c>
      <c r="K72" s="41" t="s">
        <v>1746</v>
      </c>
      <c r="L72" s="43">
        <v>3170724060</v>
      </c>
      <c r="M72" s="41" t="s">
        <v>1266</v>
      </c>
      <c r="N72" s="41" t="s">
        <v>1267</v>
      </c>
      <c r="O72" t="str">
        <f t="shared" si="1"/>
        <v>3170724060@ued.udn.vn</v>
      </c>
    </row>
    <row r="73" spans="1:15" ht="19.5" customHeight="1" x14ac:dyDescent="0.25">
      <c r="A73" s="40">
        <v>168</v>
      </c>
      <c r="B73" s="41">
        <v>21158</v>
      </c>
      <c r="C73" s="42" t="s">
        <v>1224</v>
      </c>
      <c r="D73" s="41" t="s">
        <v>1225</v>
      </c>
      <c r="E73" s="41" t="s">
        <v>217</v>
      </c>
      <c r="F73" s="41" t="s">
        <v>254</v>
      </c>
      <c r="G73" s="41" t="s">
        <v>267</v>
      </c>
      <c r="H73" s="41" t="s">
        <v>355</v>
      </c>
      <c r="I73" s="41" t="s">
        <v>363</v>
      </c>
      <c r="J73" s="41" t="s">
        <v>369</v>
      </c>
      <c r="K73" s="41" t="s">
        <v>1746</v>
      </c>
      <c r="L73" s="43">
        <v>3170724066</v>
      </c>
      <c r="M73" s="41" t="s">
        <v>1227</v>
      </c>
      <c r="N73" s="41" t="s">
        <v>1228</v>
      </c>
      <c r="O73" t="str">
        <f t="shared" si="1"/>
        <v>3170724066@ued.udn.vn</v>
      </c>
    </row>
    <row r="74" spans="1:15" ht="19.5" customHeight="1" x14ac:dyDescent="0.25">
      <c r="A74" s="40">
        <v>169</v>
      </c>
      <c r="B74" s="41">
        <v>21188</v>
      </c>
      <c r="C74" s="42" t="s">
        <v>1333</v>
      </c>
      <c r="D74" s="41" t="s">
        <v>1334</v>
      </c>
      <c r="E74" s="41" t="s">
        <v>1335</v>
      </c>
      <c r="F74" s="41" t="s">
        <v>254</v>
      </c>
      <c r="G74" s="41" t="s">
        <v>1336</v>
      </c>
      <c r="H74" s="41" t="s">
        <v>355</v>
      </c>
      <c r="I74" s="41" t="s">
        <v>363</v>
      </c>
      <c r="J74" s="41" t="s">
        <v>367</v>
      </c>
      <c r="K74" s="41" t="s">
        <v>1746</v>
      </c>
      <c r="L74" s="43">
        <v>3170724067</v>
      </c>
      <c r="M74" s="41" t="s">
        <v>1339</v>
      </c>
      <c r="N74" s="41" t="s">
        <v>1340</v>
      </c>
      <c r="O74" t="str">
        <f t="shared" si="1"/>
        <v>3170724067@ued.udn.vn</v>
      </c>
    </row>
    <row r="75" spans="1:15" ht="19.5" customHeight="1" x14ac:dyDescent="0.25">
      <c r="A75" s="40">
        <v>18</v>
      </c>
      <c r="B75" s="41">
        <v>21174</v>
      </c>
      <c r="C75" s="42" t="s">
        <v>1282</v>
      </c>
      <c r="D75" s="41" t="s">
        <v>1093</v>
      </c>
      <c r="E75" s="41" t="s">
        <v>841</v>
      </c>
      <c r="F75" s="41" t="s">
        <v>199</v>
      </c>
      <c r="G75" s="41" t="s">
        <v>1248</v>
      </c>
      <c r="H75" s="41" t="s">
        <v>355</v>
      </c>
      <c r="I75" s="41" t="s">
        <v>363</v>
      </c>
      <c r="J75" s="41" t="s">
        <v>375</v>
      </c>
      <c r="K75" s="41" t="s">
        <v>1756</v>
      </c>
      <c r="L75" s="43">
        <v>3180123002</v>
      </c>
      <c r="M75" s="41" t="s">
        <v>1285</v>
      </c>
      <c r="N75" s="41" t="s">
        <v>1286</v>
      </c>
      <c r="O75" t="str">
        <f t="shared" si="1"/>
        <v>3180123002@ued.udn.vn</v>
      </c>
    </row>
    <row r="76" spans="1:15" ht="19.5" customHeight="1" x14ac:dyDescent="0.25">
      <c r="A76" s="40">
        <v>59</v>
      </c>
      <c r="B76" s="41">
        <v>20982</v>
      </c>
      <c r="C76" s="42" t="s">
        <v>71</v>
      </c>
      <c r="D76" s="41" t="s">
        <v>795</v>
      </c>
      <c r="E76" s="41" t="s">
        <v>796</v>
      </c>
      <c r="F76" s="41" t="s">
        <v>199</v>
      </c>
      <c r="G76" s="41" t="s">
        <v>300</v>
      </c>
      <c r="H76" s="41" t="s">
        <v>355</v>
      </c>
      <c r="I76" s="41" t="s">
        <v>363</v>
      </c>
      <c r="J76" s="41" t="s">
        <v>367</v>
      </c>
      <c r="K76" s="41" t="s">
        <v>1756</v>
      </c>
      <c r="L76" s="43">
        <v>3180123006</v>
      </c>
      <c r="M76" s="41" t="s">
        <v>558</v>
      </c>
      <c r="N76" s="41" t="s">
        <v>654</v>
      </c>
      <c r="O76" t="str">
        <f t="shared" si="1"/>
        <v>3180123006@ued.udn.vn</v>
      </c>
    </row>
    <row r="77" spans="1:15" ht="19.5" customHeight="1" x14ac:dyDescent="0.25">
      <c r="A77" s="40">
        <v>72</v>
      </c>
      <c r="B77" s="41">
        <v>20971</v>
      </c>
      <c r="C77" s="42" t="s">
        <v>63</v>
      </c>
      <c r="D77" s="41" t="s">
        <v>137</v>
      </c>
      <c r="E77" s="41" t="s">
        <v>216</v>
      </c>
      <c r="F77" s="41" t="s">
        <v>254</v>
      </c>
      <c r="G77" s="41" t="s">
        <v>292</v>
      </c>
      <c r="H77" s="41" t="s">
        <v>355</v>
      </c>
      <c r="I77" s="41" t="s">
        <v>363</v>
      </c>
      <c r="J77" s="41" t="s">
        <v>366</v>
      </c>
      <c r="K77" s="41" t="s">
        <v>1566</v>
      </c>
      <c r="L77" s="43" t="s">
        <v>1069</v>
      </c>
      <c r="M77" s="41" t="s">
        <v>550</v>
      </c>
      <c r="N77" s="41" t="s">
        <v>646</v>
      </c>
      <c r="O77" t="str">
        <f t="shared" si="1"/>
        <v>KhÁC@ued.udn.vn</v>
      </c>
    </row>
    <row r="78" spans="1:15" ht="19.5" customHeight="1" x14ac:dyDescent="0.25">
      <c r="A78" s="40">
        <v>77</v>
      </c>
      <c r="B78" s="41">
        <v>21207</v>
      </c>
      <c r="C78" s="42">
        <v>2601576</v>
      </c>
      <c r="D78" s="41" t="s">
        <v>1353</v>
      </c>
      <c r="E78" s="41" t="s">
        <v>1089</v>
      </c>
      <c r="F78" s="41" t="s">
        <v>254</v>
      </c>
      <c r="G78" s="41" t="s">
        <v>1369</v>
      </c>
      <c r="H78" s="41" t="s">
        <v>355</v>
      </c>
      <c r="I78" s="41" t="s">
        <v>363</v>
      </c>
      <c r="J78" s="41" t="s">
        <v>1086</v>
      </c>
      <c r="K78" s="41" t="s">
        <v>1566</v>
      </c>
      <c r="L78" s="43" t="s">
        <v>871</v>
      </c>
      <c r="M78" s="41"/>
      <c r="N78" s="41"/>
      <c r="O78" t="str">
        <f t="shared" si="1"/>
        <v>Khác@ued.udn.vn</v>
      </c>
    </row>
    <row r="79" spans="1:15" ht="19.5" customHeight="1" x14ac:dyDescent="0.25">
      <c r="A79" s="40">
        <v>78</v>
      </c>
      <c r="B79" s="41">
        <v>21053</v>
      </c>
      <c r="C79" s="42" t="s">
        <v>94</v>
      </c>
      <c r="D79" s="41" t="s">
        <v>180</v>
      </c>
      <c r="E79" s="41" t="s">
        <v>188</v>
      </c>
      <c r="F79" s="41" t="s">
        <v>254</v>
      </c>
      <c r="G79" s="41" t="s">
        <v>344</v>
      </c>
      <c r="H79" s="41" t="s">
        <v>355</v>
      </c>
      <c r="I79" s="41" t="s">
        <v>363</v>
      </c>
      <c r="J79" s="41" t="s">
        <v>373</v>
      </c>
      <c r="K79" s="41" t="s">
        <v>1566</v>
      </c>
      <c r="L79" s="43" t="s">
        <v>1070</v>
      </c>
      <c r="M79" s="41" t="s">
        <v>598</v>
      </c>
      <c r="N79" s="41" t="s">
        <v>700</v>
      </c>
      <c r="O79" t="str">
        <f t="shared" si="1"/>
        <v>khác@ued.udn.vn</v>
      </c>
    </row>
    <row r="80" spans="1:15" ht="19.5" customHeight="1" x14ac:dyDescent="0.25">
      <c r="A80" s="40">
        <v>92</v>
      </c>
      <c r="B80" s="41">
        <v>20924</v>
      </c>
      <c r="C80" s="42" t="s">
        <v>42</v>
      </c>
      <c r="D80" s="41" t="s">
        <v>111</v>
      </c>
      <c r="E80" s="41" t="s">
        <v>197</v>
      </c>
      <c r="F80" s="41" t="s">
        <v>254</v>
      </c>
      <c r="G80" s="41" t="s">
        <v>265</v>
      </c>
      <c r="H80" s="41" t="s">
        <v>355</v>
      </c>
      <c r="I80" s="41" t="s">
        <v>363</v>
      </c>
      <c r="J80" s="41" t="s">
        <v>872</v>
      </c>
      <c r="K80" s="41" t="s">
        <v>1566</v>
      </c>
      <c r="L80" s="43" t="s">
        <v>871</v>
      </c>
      <c r="M80" s="41" t="s">
        <v>524</v>
      </c>
      <c r="N80" s="41" t="s">
        <v>619</v>
      </c>
      <c r="O80" t="str">
        <f t="shared" si="1"/>
        <v>Khác@ued.udn.vn</v>
      </c>
    </row>
    <row r="81" spans="1:15" ht="19.5" customHeight="1" x14ac:dyDescent="0.25">
      <c r="A81" s="40">
        <v>99</v>
      </c>
      <c r="B81" s="44">
        <v>21205</v>
      </c>
      <c r="C81" s="45" t="s">
        <v>1362</v>
      </c>
      <c r="D81" s="44" t="s">
        <v>1662</v>
      </c>
      <c r="E81" s="44" t="s">
        <v>205</v>
      </c>
      <c r="F81" s="44" t="s">
        <v>254</v>
      </c>
      <c r="G81" s="44" t="s">
        <v>1088</v>
      </c>
      <c r="H81" s="44" t="s">
        <v>355</v>
      </c>
      <c r="I81" s="44" t="s">
        <v>363</v>
      </c>
      <c r="J81" s="44" t="s">
        <v>373</v>
      </c>
      <c r="K81" s="44" t="s">
        <v>1566</v>
      </c>
      <c r="L81" s="46" t="s">
        <v>1070</v>
      </c>
      <c r="M81" s="44" t="s">
        <v>1364</v>
      </c>
      <c r="N81" s="44" t="s">
        <v>1365</v>
      </c>
      <c r="O81" t="str">
        <f t="shared" si="1"/>
        <v>khác@ued.udn.vn</v>
      </c>
    </row>
    <row r="82" spans="1:15" ht="19.5" customHeight="1" x14ac:dyDescent="0.25">
      <c r="A82" s="40">
        <v>109</v>
      </c>
      <c r="B82" s="41">
        <v>20967</v>
      </c>
      <c r="C82" s="42" t="s">
        <v>61</v>
      </c>
      <c r="D82" s="41" t="s">
        <v>134</v>
      </c>
      <c r="E82" s="41" t="s">
        <v>214</v>
      </c>
      <c r="F82" s="41" t="s">
        <v>254</v>
      </c>
      <c r="G82" s="41" t="s">
        <v>290</v>
      </c>
      <c r="H82" s="41" t="s">
        <v>355</v>
      </c>
      <c r="I82" s="41" t="s">
        <v>363</v>
      </c>
      <c r="J82" s="41" t="s">
        <v>730</v>
      </c>
      <c r="K82" s="41" t="s">
        <v>1566</v>
      </c>
      <c r="L82" s="43" t="s">
        <v>1070</v>
      </c>
      <c r="M82" s="41" t="s">
        <v>548</v>
      </c>
      <c r="N82" s="41" t="s">
        <v>644</v>
      </c>
      <c r="O82" t="str">
        <f t="shared" si="1"/>
        <v>khác@ued.udn.vn</v>
      </c>
    </row>
    <row r="83" spans="1:15" ht="19.5" customHeight="1" x14ac:dyDescent="0.25">
      <c r="A83" s="40">
        <v>136</v>
      </c>
      <c r="B83" s="41">
        <v>21131</v>
      </c>
      <c r="C83" s="42" t="s">
        <v>1127</v>
      </c>
      <c r="D83" s="41" t="s">
        <v>1128</v>
      </c>
      <c r="E83" s="41" t="s">
        <v>1129</v>
      </c>
      <c r="F83" s="41" t="s">
        <v>199</v>
      </c>
      <c r="G83" s="41" t="s">
        <v>1130</v>
      </c>
      <c r="H83" s="41" t="s">
        <v>355</v>
      </c>
      <c r="I83" s="41" t="s">
        <v>363</v>
      </c>
      <c r="J83" s="41" t="s">
        <v>369</v>
      </c>
      <c r="K83" s="41" t="s">
        <v>1566</v>
      </c>
      <c r="L83" s="43" t="s">
        <v>1070</v>
      </c>
      <c r="M83" s="41" t="s">
        <v>1133</v>
      </c>
      <c r="N83" s="41" t="s">
        <v>1134</v>
      </c>
      <c r="O83" t="str">
        <f t="shared" si="1"/>
        <v>khác@ued.udn.vn</v>
      </c>
    </row>
    <row r="84" spans="1:15" ht="19.5" customHeight="1" x14ac:dyDescent="0.25">
      <c r="A84" s="40">
        <v>146</v>
      </c>
      <c r="B84" s="41">
        <v>20957</v>
      </c>
      <c r="C84" s="42" t="s">
        <v>56</v>
      </c>
      <c r="D84" s="41" t="s">
        <v>128</v>
      </c>
      <c r="E84" s="41" t="s">
        <v>191</v>
      </c>
      <c r="F84" s="41" t="s">
        <v>254</v>
      </c>
      <c r="G84" s="41" t="s">
        <v>283</v>
      </c>
      <c r="H84" s="41" t="s">
        <v>355</v>
      </c>
      <c r="I84" s="41" t="s">
        <v>363</v>
      </c>
      <c r="J84" s="41" t="s">
        <v>365</v>
      </c>
      <c r="K84" s="41" t="s">
        <v>1566</v>
      </c>
      <c r="L84" s="43" t="s">
        <v>871</v>
      </c>
      <c r="M84" s="41" t="s">
        <v>541</v>
      </c>
      <c r="N84" s="41" t="s">
        <v>636</v>
      </c>
      <c r="O84" t="str">
        <f t="shared" si="1"/>
        <v>Khác@ued.udn.vn</v>
      </c>
    </row>
    <row r="85" spans="1:15" ht="19.5" customHeight="1" x14ac:dyDescent="0.25">
      <c r="A85" s="40">
        <v>147</v>
      </c>
      <c r="B85" s="41">
        <v>20958</v>
      </c>
      <c r="C85" s="42" t="s">
        <v>57</v>
      </c>
      <c r="D85" s="41" t="s">
        <v>129</v>
      </c>
      <c r="E85" s="41" t="s">
        <v>211</v>
      </c>
      <c r="F85" s="41" t="s">
        <v>254</v>
      </c>
      <c r="G85" s="41" t="s">
        <v>282</v>
      </c>
      <c r="H85" s="41" t="s">
        <v>355</v>
      </c>
      <c r="I85" s="41" t="s">
        <v>363</v>
      </c>
      <c r="J85" s="41" t="s">
        <v>730</v>
      </c>
      <c r="K85" s="41" t="s">
        <v>1566</v>
      </c>
      <c r="L85" s="43" t="s">
        <v>1070</v>
      </c>
      <c r="M85" s="41">
        <v>905782685</v>
      </c>
      <c r="N85" s="41" t="s">
        <v>637</v>
      </c>
      <c r="O85" t="str">
        <f t="shared" si="1"/>
        <v>khác@ued.udn.vn</v>
      </c>
    </row>
    <row r="86" spans="1:15" ht="19.5" customHeight="1" x14ac:dyDescent="0.25">
      <c r="A86" s="40">
        <v>155</v>
      </c>
      <c r="B86" s="41">
        <v>21150</v>
      </c>
      <c r="C86" s="42" t="s">
        <v>1204</v>
      </c>
      <c r="D86" s="41" t="s">
        <v>1098</v>
      </c>
      <c r="E86" s="41" t="s">
        <v>193</v>
      </c>
      <c r="F86" s="41" t="s">
        <v>254</v>
      </c>
      <c r="G86" s="41" t="s">
        <v>1205</v>
      </c>
      <c r="H86" s="41" t="s">
        <v>355</v>
      </c>
      <c r="I86" s="41" t="s">
        <v>363</v>
      </c>
      <c r="J86" s="41" t="s">
        <v>370</v>
      </c>
      <c r="K86" s="41" t="s">
        <v>1566</v>
      </c>
      <c r="L86" s="43" t="s">
        <v>1070</v>
      </c>
      <c r="M86" s="41" t="s">
        <v>1207</v>
      </c>
      <c r="N86" s="41" t="s">
        <v>1208</v>
      </c>
      <c r="O86" t="str">
        <f t="shared" si="1"/>
        <v>khác@ued.udn.vn</v>
      </c>
    </row>
    <row r="87" spans="1:15" ht="19.5" customHeight="1" x14ac:dyDescent="0.25">
      <c r="A87" s="40">
        <v>159</v>
      </c>
      <c r="B87" s="41">
        <v>20964</v>
      </c>
      <c r="C87" s="42" t="s">
        <v>59</v>
      </c>
      <c r="D87" s="41" t="s">
        <v>132</v>
      </c>
      <c r="E87" s="41" t="s">
        <v>193</v>
      </c>
      <c r="F87" s="41" t="s">
        <v>254</v>
      </c>
      <c r="G87" s="41" t="s">
        <v>288</v>
      </c>
      <c r="H87" s="41" t="s">
        <v>355</v>
      </c>
      <c r="I87" s="41" t="s">
        <v>363</v>
      </c>
      <c r="J87" s="41" t="s">
        <v>730</v>
      </c>
      <c r="K87" s="41" t="s">
        <v>1566</v>
      </c>
      <c r="L87" s="43" t="s">
        <v>871</v>
      </c>
      <c r="M87" s="41" t="s">
        <v>546</v>
      </c>
      <c r="N87" s="41" t="s">
        <v>642</v>
      </c>
      <c r="O87" t="str">
        <f t="shared" si="1"/>
        <v>Khác@ued.udn.vn</v>
      </c>
    </row>
    <row r="88" spans="1:15" ht="19.5" customHeight="1" x14ac:dyDescent="0.25">
      <c r="A88" s="40">
        <v>162</v>
      </c>
      <c r="B88" s="41">
        <v>20975</v>
      </c>
      <c r="C88" s="42" t="s">
        <v>66</v>
      </c>
      <c r="D88" s="41" t="s">
        <v>140</v>
      </c>
      <c r="E88" s="41" t="s">
        <v>220</v>
      </c>
      <c r="F88" s="41" t="s">
        <v>199</v>
      </c>
      <c r="G88" s="41" t="s">
        <v>295</v>
      </c>
      <c r="H88" s="41" t="s">
        <v>355</v>
      </c>
      <c r="I88" s="41" t="s">
        <v>363</v>
      </c>
      <c r="J88" s="41" t="s">
        <v>367</v>
      </c>
      <c r="K88" s="41" t="s">
        <v>1566</v>
      </c>
      <c r="L88" s="43" t="s">
        <v>1070</v>
      </c>
      <c r="M88" s="41">
        <v>352434794</v>
      </c>
      <c r="N88" s="41" t="s">
        <v>649</v>
      </c>
      <c r="O88" t="str">
        <f t="shared" si="1"/>
        <v>khác@ued.udn.vn</v>
      </c>
    </row>
    <row r="89" spans="1:15" ht="19.5" customHeight="1" x14ac:dyDescent="0.25">
      <c r="A89" s="40">
        <v>177</v>
      </c>
      <c r="B89" s="41">
        <v>21214</v>
      </c>
      <c r="C89" s="42">
        <v>2601583</v>
      </c>
      <c r="D89" s="41" t="s">
        <v>1090</v>
      </c>
      <c r="E89" s="41" t="s">
        <v>1388</v>
      </c>
      <c r="F89" s="41" t="s">
        <v>254</v>
      </c>
      <c r="G89" s="41" t="s">
        <v>1389</v>
      </c>
      <c r="H89" s="41" t="s">
        <v>355</v>
      </c>
      <c r="I89" s="41" t="s">
        <v>363</v>
      </c>
      <c r="J89" s="41" t="s">
        <v>365</v>
      </c>
      <c r="K89" s="41" t="s">
        <v>1566</v>
      </c>
      <c r="L89" s="43" t="s">
        <v>1070</v>
      </c>
      <c r="M89" s="41" t="s">
        <v>1391</v>
      </c>
      <c r="N89" s="41" t="s">
        <v>1392</v>
      </c>
      <c r="O89" t="str">
        <f t="shared" si="1"/>
        <v>khác@ued.udn.vn</v>
      </c>
    </row>
  </sheetData>
  <hyperlinks>
    <hyperlink ref="N70" r:id="rId1" tooltip="mailto:hayennhi09082006@gmail.com" display="mailto:hayennhi09082006@gmail.com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1"/>
  <sheetViews>
    <sheetView workbookViewId="0">
      <selection activeCell="Q88" sqref="Q88"/>
    </sheetView>
  </sheetViews>
  <sheetFormatPr defaultRowHeight="14.25" x14ac:dyDescent="0.2"/>
  <cols>
    <col min="1" max="1" width="4.75" bestFit="1" customWidth="1"/>
    <col min="2" max="2" width="6" bestFit="1" customWidth="1"/>
    <col min="3" max="3" width="10" bestFit="1" customWidth="1"/>
    <col min="4" max="4" width="19.25" bestFit="1" customWidth="1"/>
    <col min="5" max="5" width="7.625" bestFit="1" customWidth="1"/>
    <col min="6" max="6" width="8" bestFit="1" customWidth="1"/>
    <col min="7" max="7" width="10.375" bestFit="1" customWidth="1"/>
    <col min="8" max="8" width="10" bestFit="1" customWidth="1"/>
    <col min="9" max="9" width="7.875" bestFit="1" customWidth="1"/>
    <col min="10" max="10" width="15" bestFit="1" customWidth="1"/>
    <col min="11" max="11" width="14.75" bestFit="1" customWidth="1"/>
    <col min="12" max="12" width="12.75" bestFit="1" customWidth="1"/>
    <col min="13" max="13" width="11" bestFit="1" customWidth="1"/>
    <col min="14" max="14" width="33.25" bestFit="1" customWidth="1"/>
    <col min="15" max="15" width="23.375" bestFit="1" customWidth="1"/>
  </cols>
  <sheetData>
    <row r="1" spans="1:15" ht="15" x14ac:dyDescent="0.25">
      <c r="A1" s="37" t="s">
        <v>1743</v>
      </c>
      <c r="B1" s="38" t="s">
        <v>0</v>
      </c>
      <c r="C1" s="39" t="s">
        <v>1</v>
      </c>
      <c r="D1" s="38" t="s">
        <v>2</v>
      </c>
      <c r="E1" s="38" t="s">
        <v>3</v>
      </c>
      <c r="F1" s="38" t="s">
        <v>4</v>
      </c>
      <c r="G1" s="38" t="s">
        <v>5</v>
      </c>
      <c r="H1" s="38" t="s">
        <v>6</v>
      </c>
      <c r="I1" s="38" t="s">
        <v>7</v>
      </c>
      <c r="J1" s="38" t="s">
        <v>8</v>
      </c>
      <c r="K1" s="38" t="s">
        <v>726</v>
      </c>
      <c r="L1" s="38" t="s">
        <v>727</v>
      </c>
      <c r="M1" s="38" t="s">
        <v>12</v>
      </c>
      <c r="N1" s="38" t="s">
        <v>13</v>
      </c>
    </row>
    <row r="2" spans="1:15" ht="15" x14ac:dyDescent="0.25">
      <c r="A2" s="52">
        <v>95</v>
      </c>
      <c r="B2" s="53">
        <v>21173</v>
      </c>
      <c r="C2" s="54" t="s">
        <v>1277</v>
      </c>
      <c r="D2" s="53" t="s">
        <v>1278</v>
      </c>
      <c r="E2" s="53" t="s">
        <v>1087</v>
      </c>
      <c r="F2" s="53" t="s">
        <v>254</v>
      </c>
      <c r="G2" s="53" t="s">
        <v>1076</v>
      </c>
      <c r="H2" s="53" t="s">
        <v>355</v>
      </c>
      <c r="I2" s="53" t="s">
        <v>363</v>
      </c>
      <c r="J2" s="53" t="s">
        <v>365</v>
      </c>
      <c r="K2" s="53" t="s">
        <v>1756</v>
      </c>
      <c r="L2" s="55">
        <v>3180123018</v>
      </c>
      <c r="M2" s="53" t="s">
        <v>1280</v>
      </c>
      <c r="N2" s="53" t="s">
        <v>1281</v>
      </c>
      <c r="O2" t="str">
        <f>CONCATENATE(L2,"@ued.udn.vn")</f>
        <v>3180123018@ued.udn.vn</v>
      </c>
    </row>
    <row r="3" spans="1:15" ht="15" x14ac:dyDescent="0.25">
      <c r="A3" s="52">
        <v>166</v>
      </c>
      <c r="B3" s="53">
        <v>21189</v>
      </c>
      <c r="C3" s="54" t="s">
        <v>1341</v>
      </c>
      <c r="D3" s="53" t="s">
        <v>1334</v>
      </c>
      <c r="E3" s="53" t="s">
        <v>1082</v>
      </c>
      <c r="F3" s="53" t="s">
        <v>254</v>
      </c>
      <c r="G3" s="53" t="s">
        <v>904</v>
      </c>
      <c r="H3" s="53" t="s">
        <v>355</v>
      </c>
      <c r="I3" s="53" t="s">
        <v>363</v>
      </c>
      <c r="J3" s="53" t="s">
        <v>1342</v>
      </c>
      <c r="K3" s="53" t="s">
        <v>1756</v>
      </c>
      <c r="L3" s="55">
        <v>3180123027</v>
      </c>
      <c r="M3" s="53" t="s">
        <v>1345</v>
      </c>
      <c r="N3" s="53" t="s">
        <v>1346</v>
      </c>
      <c r="O3" t="str">
        <f t="shared" ref="O3:O66" si="0">CONCATENATE(L3,"@ued.udn.vn")</f>
        <v>3180123027@ued.udn.vn</v>
      </c>
    </row>
    <row r="4" spans="1:15" ht="15" x14ac:dyDescent="0.25">
      <c r="A4" s="52">
        <v>12</v>
      </c>
      <c r="B4" s="53">
        <v>21146</v>
      </c>
      <c r="C4" s="54" t="s">
        <v>1183</v>
      </c>
      <c r="D4" s="53" t="s">
        <v>1184</v>
      </c>
      <c r="E4" s="53" t="s">
        <v>221</v>
      </c>
      <c r="F4" s="53" t="s">
        <v>254</v>
      </c>
      <c r="G4" s="53" t="s">
        <v>1185</v>
      </c>
      <c r="H4" s="53" t="s">
        <v>355</v>
      </c>
      <c r="I4" s="53" t="s">
        <v>363</v>
      </c>
      <c r="J4" s="53" t="s">
        <v>369</v>
      </c>
      <c r="K4" s="53" t="s">
        <v>1561</v>
      </c>
      <c r="L4" s="55">
        <v>3180125002</v>
      </c>
      <c r="M4" s="53" t="s">
        <v>1187</v>
      </c>
      <c r="N4" s="53" t="s">
        <v>1188</v>
      </c>
      <c r="O4" t="str">
        <f t="shared" si="0"/>
        <v>3180125002@ued.udn.vn</v>
      </c>
    </row>
    <row r="5" spans="1:15" ht="15" x14ac:dyDescent="0.25">
      <c r="A5" s="52">
        <v>104</v>
      </c>
      <c r="B5" s="53">
        <v>21149</v>
      </c>
      <c r="C5" s="54">
        <v>2601518</v>
      </c>
      <c r="D5" s="53" t="s">
        <v>1199</v>
      </c>
      <c r="E5" s="53" t="s">
        <v>205</v>
      </c>
      <c r="F5" s="53" t="s">
        <v>254</v>
      </c>
      <c r="G5" s="53" t="s">
        <v>1200</v>
      </c>
      <c r="H5" s="53" t="s">
        <v>355</v>
      </c>
      <c r="I5" s="53" t="s">
        <v>363</v>
      </c>
      <c r="J5" s="53" t="s">
        <v>365</v>
      </c>
      <c r="K5" s="53" t="s">
        <v>1561</v>
      </c>
      <c r="L5" s="55">
        <v>3180125016</v>
      </c>
      <c r="M5" s="53" t="s">
        <v>1202</v>
      </c>
      <c r="N5" s="53" t="s">
        <v>1203</v>
      </c>
      <c r="O5" t="str">
        <f t="shared" si="0"/>
        <v>3180125016@ued.udn.vn</v>
      </c>
    </row>
    <row r="6" spans="1:15" ht="15" x14ac:dyDescent="0.25">
      <c r="A6" s="52">
        <v>127</v>
      </c>
      <c r="B6" s="53">
        <v>21132</v>
      </c>
      <c r="C6" s="54" t="s">
        <v>1135</v>
      </c>
      <c r="D6" s="53" t="s">
        <v>1136</v>
      </c>
      <c r="E6" s="53" t="s">
        <v>1074</v>
      </c>
      <c r="F6" s="53" t="s">
        <v>254</v>
      </c>
      <c r="G6" s="53" t="s">
        <v>1137</v>
      </c>
      <c r="H6" s="53" t="s">
        <v>355</v>
      </c>
      <c r="I6" s="53" t="s">
        <v>363</v>
      </c>
      <c r="J6" s="53" t="s">
        <v>370</v>
      </c>
      <c r="K6" s="53" t="s">
        <v>1561</v>
      </c>
      <c r="L6" s="55">
        <v>3180125019</v>
      </c>
      <c r="M6" s="53" t="s">
        <v>1139</v>
      </c>
      <c r="N6" s="53" t="s">
        <v>1140</v>
      </c>
      <c r="O6" t="str">
        <f t="shared" si="0"/>
        <v>3180125019@ued.udn.vn</v>
      </c>
    </row>
    <row r="7" spans="1:15" ht="15" x14ac:dyDescent="0.25">
      <c r="A7" s="52">
        <v>163</v>
      </c>
      <c r="B7" s="53">
        <v>21229</v>
      </c>
      <c r="C7" s="54">
        <v>2601598</v>
      </c>
      <c r="D7" s="53" t="s">
        <v>1233</v>
      </c>
      <c r="E7" s="53" t="s">
        <v>1097</v>
      </c>
      <c r="F7" s="53" t="s">
        <v>199</v>
      </c>
      <c r="G7" s="53" t="s">
        <v>1229</v>
      </c>
      <c r="H7" s="53" t="s">
        <v>355</v>
      </c>
      <c r="I7" s="53" t="s">
        <v>363</v>
      </c>
      <c r="J7" s="53" t="s">
        <v>370</v>
      </c>
      <c r="K7" s="53" t="s">
        <v>1561</v>
      </c>
      <c r="L7" s="55">
        <v>3180125023</v>
      </c>
      <c r="M7" s="53" t="s">
        <v>1231</v>
      </c>
      <c r="N7" s="53" t="s">
        <v>1232</v>
      </c>
      <c r="O7" t="str">
        <f t="shared" si="0"/>
        <v>3180125023@ued.udn.vn</v>
      </c>
    </row>
    <row r="8" spans="1:15" ht="15" x14ac:dyDescent="0.25">
      <c r="A8" s="52">
        <v>76</v>
      </c>
      <c r="B8" s="53">
        <v>21180</v>
      </c>
      <c r="C8" s="54" t="s">
        <v>1306</v>
      </c>
      <c r="D8" s="53" t="s">
        <v>909</v>
      </c>
      <c r="E8" s="53" t="s">
        <v>858</v>
      </c>
      <c r="F8" s="53" t="s">
        <v>199</v>
      </c>
      <c r="G8" s="53" t="s">
        <v>910</v>
      </c>
      <c r="H8" s="53" t="s">
        <v>355</v>
      </c>
      <c r="I8" s="53" t="s">
        <v>363</v>
      </c>
      <c r="J8" s="53" t="s">
        <v>730</v>
      </c>
      <c r="K8" s="53" t="s">
        <v>1778</v>
      </c>
      <c r="L8" s="55">
        <v>3180223059</v>
      </c>
      <c r="M8" s="53" t="s">
        <v>912</v>
      </c>
      <c r="N8" s="53" t="s">
        <v>1307</v>
      </c>
      <c r="O8" t="str">
        <f t="shared" si="0"/>
        <v>3180223059@ued.udn.vn</v>
      </c>
    </row>
    <row r="9" spans="1:15" ht="15" x14ac:dyDescent="0.25">
      <c r="A9" s="52">
        <v>53</v>
      </c>
      <c r="B9" s="53">
        <v>21183</v>
      </c>
      <c r="C9" s="54" t="s">
        <v>1314</v>
      </c>
      <c r="D9" s="53" t="s">
        <v>1184</v>
      </c>
      <c r="E9" s="53" t="s">
        <v>206</v>
      </c>
      <c r="F9" s="53" t="s">
        <v>254</v>
      </c>
      <c r="G9" s="53" t="s">
        <v>1073</v>
      </c>
      <c r="H9" s="53" t="s">
        <v>355</v>
      </c>
      <c r="I9" s="53" t="s">
        <v>363</v>
      </c>
      <c r="J9" s="53" t="s">
        <v>730</v>
      </c>
      <c r="K9" s="53" t="s">
        <v>1774</v>
      </c>
      <c r="L9" s="55">
        <v>3180224025</v>
      </c>
      <c r="M9" s="53" t="s">
        <v>1316</v>
      </c>
      <c r="N9" s="53" t="s">
        <v>1317</v>
      </c>
      <c r="O9" t="str">
        <f t="shared" si="0"/>
        <v>3180224025@ued.udn.vn</v>
      </c>
    </row>
    <row r="10" spans="1:15" ht="15" x14ac:dyDescent="0.25">
      <c r="A10" s="52">
        <v>100</v>
      </c>
      <c r="B10" s="53">
        <v>20949</v>
      </c>
      <c r="C10" s="54">
        <v>2601318</v>
      </c>
      <c r="D10" s="53" t="s">
        <v>121</v>
      </c>
      <c r="E10" s="53" t="s">
        <v>205</v>
      </c>
      <c r="F10" s="53" t="s">
        <v>254</v>
      </c>
      <c r="G10" s="53" t="s">
        <v>279</v>
      </c>
      <c r="H10" s="53" t="s">
        <v>355</v>
      </c>
      <c r="I10" s="53" t="s">
        <v>363</v>
      </c>
      <c r="J10" s="53" t="s">
        <v>730</v>
      </c>
      <c r="K10" s="53" t="s">
        <v>1774</v>
      </c>
      <c r="L10" s="55">
        <v>3180224058</v>
      </c>
      <c r="M10" s="53" t="s">
        <v>538</v>
      </c>
      <c r="N10" s="53" t="s">
        <v>633</v>
      </c>
      <c r="O10" t="str">
        <f t="shared" si="0"/>
        <v>3180224058@ued.udn.vn</v>
      </c>
    </row>
    <row r="11" spans="1:15" ht="15" x14ac:dyDescent="0.25">
      <c r="A11" s="52">
        <v>148</v>
      </c>
      <c r="B11" s="53">
        <v>20950</v>
      </c>
      <c r="C11" s="54" t="s">
        <v>54</v>
      </c>
      <c r="D11" s="53" t="s">
        <v>126</v>
      </c>
      <c r="E11" s="53" t="s">
        <v>208</v>
      </c>
      <c r="F11" s="53" t="s">
        <v>254</v>
      </c>
      <c r="G11" s="53" t="s">
        <v>280</v>
      </c>
      <c r="H11" s="53" t="s">
        <v>355</v>
      </c>
      <c r="I11" s="53" t="s">
        <v>363</v>
      </c>
      <c r="J11" s="53" t="s">
        <v>365</v>
      </c>
      <c r="K11" s="53" t="s">
        <v>1774</v>
      </c>
      <c r="L11" s="55">
        <v>3180224089</v>
      </c>
      <c r="M11" s="53" t="s">
        <v>539</v>
      </c>
      <c r="N11" s="53" t="s">
        <v>634</v>
      </c>
      <c r="O11" t="str">
        <f t="shared" si="0"/>
        <v>3180224089@ued.udn.vn</v>
      </c>
    </row>
    <row r="12" spans="1:15" ht="15" x14ac:dyDescent="0.25">
      <c r="A12" s="52">
        <v>75</v>
      </c>
      <c r="B12" s="53">
        <v>21061</v>
      </c>
      <c r="C12" s="54" t="s">
        <v>96</v>
      </c>
      <c r="D12" s="53" t="s">
        <v>857</v>
      </c>
      <c r="E12" s="53" t="s">
        <v>858</v>
      </c>
      <c r="F12" s="53" t="s">
        <v>199</v>
      </c>
      <c r="G12" s="53" t="s">
        <v>346</v>
      </c>
      <c r="H12" s="53" t="s">
        <v>355</v>
      </c>
      <c r="I12" s="53" t="s">
        <v>363</v>
      </c>
      <c r="J12" s="53" t="s">
        <v>730</v>
      </c>
      <c r="K12" s="53" t="s">
        <v>1559</v>
      </c>
      <c r="L12" s="55">
        <v>3180523031</v>
      </c>
      <c r="M12" s="53" t="s">
        <v>601</v>
      </c>
      <c r="N12" s="53" t="s">
        <v>703</v>
      </c>
      <c r="O12" t="str">
        <f t="shared" si="0"/>
        <v>3180523031@ued.udn.vn</v>
      </c>
    </row>
    <row r="13" spans="1:15" ht="15" x14ac:dyDescent="0.25">
      <c r="A13" s="52">
        <v>94</v>
      </c>
      <c r="B13" s="53">
        <v>21178</v>
      </c>
      <c r="C13" s="54">
        <v>2601547</v>
      </c>
      <c r="D13" s="53" t="s">
        <v>1551</v>
      </c>
      <c r="E13" s="53" t="s">
        <v>197</v>
      </c>
      <c r="F13" s="53" t="s">
        <v>254</v>
      </c>
      <c r="G13" s="53" t="s">
        <v>1103</v>
      </c>
      <c r="H13" s="53" t="s">
        <v>355</v>
      </c>
      <c r="I13" s="53" t="s">
        <v>363</v>
      </c>
      <c r="J13" s="53" t="s">
        <v>730</v>
      </c>
      <c r="K13" s="53" t="s">
        <v>1784</v>
      </c>
      <c r="L13" s="55">
        <v>3180723060</v>
      </c>
      <c r="M13" s="53" t="s">
        <v>1300</v>
      </c>
      <c r="N13" s="53" t="s">
        <v>1301</v>
      </c>
      <c r="O13" t="str">
        <f t="shared" si="0"/>
        <v>3180723060@ued.udn.vn</v>
      </c>
    </row>
    <row r="14" spans="1:15" ht="15" x14ac:dyDescent="0.25">
      <c r="A14" s="52">
        <v>123</v>
      </c>
      <c r="B14" s="53">
        <v>21002</v>
      </c>
      <c r="C14" s="54">
        <v>2601371</v>
      </c>
      <c r="D14" s="53" t="s">
        <v>874</v>
      </c>
      <c r="E14" s="53" t="s">
        <v>875</v>
      </c>
      <c r="F14" s="53" t="s">
        <v>254</v>
      </c>
      <c r="G14" s="53" t="s">
        <v>311</v>
      </c>
      <c r="H14" s="53" t="s">
        <v>355</v>
      </c>
      <c r="I14" s="53" t="s">
        <v>363</v>
      </c>
      <c r="J14" s="53" t="s">
        <v>365</v>
      </c>
      <c r="K14" s="53" t="s">
        <v>1784</v>
      </c>
      <c r="L14" s="55">
        <v>3180723085</v>
      </c>
      <c r="M14" s="53" t="s">
        <v>570</v>
      </c>
      <c r="N14" s="53" t="s">
        <v>666</v>
      </c>
      <c r="O14" t="str">
        <f t="shared" si="0"/>
        <v>3180723085@ued.udn.vn</v>
      </c>
    </row>
    <row r="15" spans="1:15" ht="15" x14ac:dyDescent="0.25">
      <c r="A15" s="52">
        <v>151</v>
      </c>
      <c r="B15" s="53">
        <v>21023</v>
      </c>
      <c r="C15" s="54">
        <v>2601392</v>
      </c>
      <c r="D15" s="53" t="s">
        <v>162</v>
      </c>
      <c r="E15" s="53" t="s">
        <v>238</v>
      </c>
      <c r="F15" s="53" t="s">
        <v>254</v>
      </c>
      <c r="G15" s="53" t="s">
        <v>325</v>
      </c>
      <c r="H15" s="53" t="s">
        <v>356</v>
      </c>
      <c r="I15" s="53" t="s">
        <v>363</v>
      </c>
      <c r="J15" s="53" t="s">
        <v>365</v>
      </c>
      <c r="K15" s="53" t="s">
        <v>1794</v>
      </c>
      <c r="L15" s="55">
        <v>3180723104</v>
      </c>
      <c r="M15" s="53" t="s">
        <v>583</v>
      </c>
      <c r="N15" s="53" t="s">
        <v>680</v>
      </c>
      <c r="O15" t="str">
        <f t="shared" si="0"/>
        <v>3180723104@ued.udn.vn</v>
      </c>
    </row>
    <row r="16" spans="1:15" ht="15" x14ac:dyDescent="0.25">
      <c r="A16" s="52">
        <v>38</v>
      </c>
      <c r="B16" s="53">
        <v>21036</v>
      </c>
      <c r="C16" s="54">
        <v>2601405</v>
      </c>
      <c r="D16" s="53" t="s">
        <v>171</v>
      </c>
      <c r="E16" s="53" t="s">
        <v>219</v>
      </c>
      <c r="F16" s="53" t="s">
        <v>254</v>
      </c>
      <c r="G16" s="53" t="s">
        <v>334</v>
      </c>
      <c r="H16" s="53" t="s">
        <v>355</v>
      </c>
      <c r="I16" s="53" t="s">
        <v>363</v>
      </c>
      <c r="J16" s="53" t="s">
        <v>369</v>
      </c>
      <c r="K16" s="53" t="s">
        <v>1768</v>
      </c>
      <c r="L16" s="55">
        <v>3180724013</v>
      </c>
      <c r="M16" s="53" t="s">
        <v>589</v>
      </c>
      <c r="N16" s="53" t="s">
        <v>689</v>
      </c>
      <c r="O16" t="str">
        <f t="shared" si="0"/>
        <v>3180724013@ued.udn.vn</v>
      </c>
    </row>
    <row r="17" spans="1:15" ht="15" x14ac:dyDescent="0.25">
      <c r="A17" s="52">
        <v>135</v>
      </c>
      <c r="B17" s="53">
        <v>21086</v>
      </c>
      <c r="C17" s="54" t="s">
        <v>919</v>
      </c>
      <c r="D17" s="53" t="s">
        <v>1049</v>
      </c>
      <c r="E17" s="53" t="s">
        <v>201</v>
      </c>
      <c r="F17" s="53" t="s">
        <v>254</v>
      </c>
      <c r="G17" s="53" t="s">
        <v>920</v>
      </c>
      <c r="H17" s="53" t="s">
        <v>355</v>
      </c>
      <c r="I17" s="53" t="s">
        <v>363</v>
      </c>
      <c r="J17" s="53" t="s">
        <v>366</v>
      </c>
      <c r="K17" s="53" t="s">
        <v>1768</v>
      </c>
      <c r="L17" s="55">
        <v>3180724078</v>
      </c>
      <c r="M17" s="53" t="s">
        <v>922</v>
      </c>
      <c r="N17" s="53" t="s">
        <v>923</v>
      </c>
      <c r="O17" t="str">
        <f t="shared" si="0"/>
        <v>3180724078@ued.udn.vn</v>
      </c>
    </row>
    <row r="18" spans="1:15" ht="15" x14ac:dyDescent="0.25">
      <c r="A18" s="52">
        <v>20</v>
      </c>
      <c r="B18" s="53">
        <v>21110</v>
      </c>
      <c r="C18" s="54" t="s">
        <v>1011</v>
      </c>
      <c r="D18" s="53" t="s">
        <v>1012</v>
      </c>
      <c r="E18" s="53" t="s">
        <v>1013</v>
      </c>
      <c r="F18" s="53" t="s">
        <v>254</v>
      </c>
      <c r="G18" s="53" t="s">
        <v>1014</v>
      </c>
      <c r="H18" s="53" t="s">
        <v>355</v>
      </c>
      <c r="I18" s="53" t="s">
        <v>363</v>
      </c>
      <c r="J18" s="53" t="s">
        <v>730</v>
      </c>
      <c r="K18" s="53" t="s">
        <v>1757</v>
      </c>
      <c r="L18" s="55">
        <v>3190122006</v>
      </c>
      <c r="M18" s="53" t="s">
        <v>1016</v>
      </c>
      <c r="N18" s="53" t="s">
        <v>1017</v>
      </c>
      <c r="O18" t="str">
        <f t="shared" si="0"/>
        <v>3190122006@ued.udn.vn</v>
      </c>
    </row>
    <row r="19" spans="1:15" ht="15" x14ac:dyDescent="0.25">
      <c r="A19" s="52">
        <v>17</v>
      </c>
      <c r="B19" s="53">
        <v>21103</v>
      </c>
      <c r="C19" s="54">
        <v>2601472</v>
      </c>
      <c r="D19" s="53" t="s">
        <v>985</v>
      </c>
      <c r="E19" s="53" t="s">
        <v>236</v>
      </c>
      <c r="F19" s="53" t="s">
        <v>199</v>
      </c>
      <c r="G19" s="53" t="s">
        <v>352</v>
      </c>
      <c r="H19" s="53" t="s">
        <v>357</v>
      </c>
      <c r="I19" s="53" t="s">
        <v>363</v>
      </c>
      <c r="J19" s="53" t="s">
        <v>365</v>
      </c>
      <c r="K19" s="53" t="s">
        <v>1755</v>
      </c>
      <c r="L19" s="55">
        <v>3190123003</v>
      </c>
      <c r="M19" s="53" t="s">
        <v>987</v>
      </c>
      <c r="N19" s="53" t="s">
        <v>988</v>
      </c>
      <c r="O19" t="str">
        <f t="shared" si="0"/>
        <v>3190123003@ued.udn.vn</v>
      </c>
    </row>
    <row r="20" spans="1:15" ht="15" x14ac:dyDescent="0.25">
      <c r="A20" s="52">
        <v>60</v>
      </c>
      <c r="B20" s="53">
        <v>21225</v>
      </c>
      <c r="C20" s="54">
        <v>2601594</v>
      </c>
      <c r="D20" s="53" t="s">
        <v>165</v>
      </c>
      <c r="E20" s="53" t="s">
        <v>1294</v>
      </c>
      <c r="F20" s="53" t="s">
        <v>254</v>
      </c>
      <c r="G20" s="53" t="s">
        <v>1416</v>
      </c>
      <c r="H20" s="53" t="s">
        <v>355</v>
      </c>
      <c r="I20" s="53" t="s">
        <v>363</v>
      </c>
      <c r="J20" s="53" t="s">
        <v>369</v>
      </c>
      <c r="K20" s="53" t="s">
        <v>1755</v>
      </c>
      <c r="L20" s="55">
        <v>3190123021</v>
      </c>
      <c r="M20" s="53" t="s">
        <v>1418</v>
      </c>
      <c r="N20" s="53" t="s">
        <v>1419</v>
      </c>
      <c r="O20" t="str">
        <f t="shared" si="0"/>
        <v>3190123021@ued.udn.vn</v>
      </c>
    </row>
    <row r="21" spans="1:15" ht="15" x14ac:dyDescent="0.25">
      <c r="A21" s="52">
        <v>80</v>
      </c>
      <c r="B21" s="53">
        <v>21210</v>
      </c>
      <c r="C21" s="54">
        <v>2601579</v>
      </c>
      <c r="D21" s="53" t="s">
        <v>134</v>
      </c>
      <c r="E21" s="53" t="s">
        <v>188</v>
      </c>
      <c r="F21" s="53" t="s">
        <v>254</v>
      </c>
      <c r="G21" s="53" t="s">
        <v>1079</v>
      </c>
      <c r="H21" s="53" t="s">
        <v>355</v>
      </c>
      <c r="I21" s="53" t="s">
        <v>363</v>
      </c>
      <c r="J21" s="53" t="s">
        <v>1376</v>
      </c>
      <c r="K21" s="53" t="s">
        <v>1755</v>
      </c>
      <c r="L21" s="55">
        <v>3190123029</v>
      </c>
      <c r="M21" s="53" t="s">
        <v>1379</v>
      </c>
      <c r="N21" s="53" t="s">
        <v>1380</v>
      </c>
      <c r="O21" t="str">
        <f t="shared" si="0"/>
        <v>3190123029@ued.udn.vn</v>
      </c>
    </row>
    <row r="22" spans="1:15" ht="15" x14ac:dyDescent="0.25">
      <c r="A22" s="52">
        <v>139</v>
      </c>
      <c r="B22" s="53">
        <v>21185</v>
      </c>
      <c r="C22" s="54">
        <v>2601554</v>
      </c>
      <c r="D22" s="53" t="s">
        <v>1096</v>
      </c>
      <c r="E22" s="53" t="s">
        <v>980</v>
      </c>
      <c r="F22" s="53" t="s">
        <v>199</v>
      </c>
      <c r="G22" s="53" t="s">
        <v>1324</v>
      </c>
      <c r="H22" s="53" t="s">
        <v>355</v>
      </c>
      <c r="I22" s="53" t="s">
        <v>363</v>
      </c>
      <c r="J22" s="53" t="s">
        <v>366</v>
      </c>
      <c r="K22" s="53" t="s">
        <v>1755</v>
      </c>
      <c r="L22" s="55">
        <v>3190123042</v>
      </c>
      <c r="M22" s="53" t="s">
        <v>1326</v>
      </c>
      <c r="N22" s="53" t="s">
        <v>1327</v>
      </c>
      <c r="O22" t="str">
        <f t="shared" si="0"/>
        <v>3190123042@ued.udn.vn</v>
      </c>
    </row>
    <row r="23" spans="1:15" ht="15" x14ac:dyDescent="0.25">
      <c r="A23" s="52">
        <v>170</v>
      </c>
      <c r="B23" s="53">
        <v>21184</v>
      </c>
      <c r="C23" s="54">
        <v>2601553</v>
      </c>
      <c r="D23" s="53" t="s">
        <v>1318</v>
      </c>
      <c r="E23" s="53" t="s">
        <v>1319</v>
      </c>
      <c r="F23" s="53" t="s">
        <v>199</v>
      </c>
      <c r="G23" s="53" t="s">
        <v>1320</v>
      </c>
      <c r="H23" s="53" t="s">
        <v>355</v>
      </c>
      <c r="I23" s="53" t="s">
        <v>363</v>
      </c>
      <c r="J23" s="53" t="s">
        <v>367</v>
      </c>
      <c r="K23" s="53" t="s">
        <v>1755</v>
      </c>
      <c r="L23" s="55">
        <v>3190123055</v>
      </c>
      <c r="M23" s="53" t="s">
        <v>1322</v>
      </c>
      <c r="N23" s="53" t="s">
        <v>1323</v>
      </c>
      <c r="O23" t="str">
        <f t="shared" si="0"/>
        <v>3190123055@ued.udn.vn</v>
      </c>
    </row>
    <row r="24" spans="1:15" ht="15" x14ac:dyDescent="0.25">
      <c r="A24" s="52">
        <v>35</v>
      </c>
      <c r="B24" s="53">
        <v>21052</v>
      </c>
      <c r="C24" s="54">
        <v>2601421</v>
      </c>
      <c r="D24" s="53" t="s">
        <v>179</v>
      </c>
      <c r="E24" s="53" t="s">
        <v>249</v>
      </c>
      <c r="F24" s="53" t="s">
        <v>254</v>
      </c>
      <c r="G24" s="53" t="s">
        <v>343</v>
      </c>
      <c r="H24" s="53" t="s">
        <v>361</v>
      </c>
      <c r="I24" s="53" t="s">
        <v>363</v>
      </c>
      <c r="J24" s="53" t="s">
        <v>374</v>
      </c>
      <c r="K24" s="53" t="s">
        <v>1567</v>
      </c>
      <c r="L24" s="55">
        <v>3190125004</v>
      </c>
      <c r="M24" s="53" t="s">
        <v>597</v>
      </c>
      <c r="N24" s="53" t="s">
        <v>699</v>
      </c>
      <c r="O24" t="str">
        <f t="shared" si="0"/>
        <v>3190125004@ued.udn.vn</v>
      </c>
    </row>
    <row r="25" spans="1:15" ht="15" x14ac:dyDescent="0.25">
      <c r="A25" s="52">
        <v>40</v>
      </c>
      <c r="B25" s="53">
        <v>21045</v>
      </c>
      <c r="C25" s="54">
        <v>2601414</v>
      </c>
      <c r="D25" s="53" t="s">
        <v>174</v>
      </c>
      <c r="E25" s="53" t="s">
        <v>244</v>
      </c>
      <c r="F25" s="53" t="s">
        <v>199</v>
      </c>
      <c r="G25" s="53" t="s">
        <v>337</v>
      </c>
      <c r="H25" s="53" t="s">
        <v>355</v>
      </c>
      <c r="I25" s="53" t="s">
        <v>363</v>
      </c>
      <c r="J25" s="53" t="s">
        <v>375</v>
      </c>
      <c r="K25" s="53" t="s">
        <v>1567</v>
      </c>
      <c r="L25" s="55">
        <v>3190125005</v>
      </c>
      <c r="M25" s="53" t="s">
        <v>591</v>
      </c>
      <c r="N25" s="53" t="s">
        <v>693</v>
      </c>
      <c r="O25" t="str">
        <f t="shared" si="0"/>
        <v>3190125005@ued.udn.vn</v>
      </c>
    </row>
    <row r="26" spans="1:15" ht="15" x14ac:dyDescent="0.25">
      <c r="A26" s="52">
        <v>89</v>
      </c>
      <c r="B26" s="53">
        <v>21046</v>
      </c>
      <c r="C26" s="54">
        <v>2601415</v>
      </c>
      <c r="D26" s="53" t="s">
        <v>175</v>
      </c>
      <c r="E26" s="53" t="s">
        <v>245</v>
      </c>
      <c r="F26" s="53" t="s">
        <v>199</v>
      </c>
      <c r="G26" s="53" t="s">
        <v>338</v>
      </c>
      <c r="H26" s="53" t="s">
        <v>355</v>
      </c>
      <c r="I26" s="53" t="s">
        <v>363</v>
      </c>
      <c r="J26" s="53" t="s">
        <v>374</v>
      </c>
      <c r="K26" s="53" t="s">
        <v>1567</v>
      </c>
      <c r="L26" s="55">
        <v>3190125015</v>
      </c>
      <c r="M26" s="53" t="s">
        <v>592</v>
      </c>
      <c r="N26" s="53" t="s">
        <v>694</v>
      </c>
      <c r="O26" t="str">
        <f t="shared" si="0"/>
        <v>3190125015@ued.udn.vn</v>
      </c>
    </row>
    <row r="27" spans="1:15" ht="15" x14ac:dyDescent="0.25">
      <c r="A27" s="52">
        <v>134</v>
      </c>
      <c r="B27" s="53">
        <v>21051</v>
      </c>
      <c r="C27" s="54">
        <v>2601420</v>
      </c>
      <c r="D27" s="53" t="s">
        <v>178</v>
      </c>
      <c r="E27" s="53" t="s">
        <v>201</v>
      </c>
      <c r="F27" s="53" t="s">
        <v>254</v>
      </c>
      <c r="G27" s="53" t="s">
        <v>342</v>
      </c>
      <c r="H27" s="53" t="s">
        <v>357</v>
      </c>
      <c r="I27" s="53" t="s">
        <v>363</v>
      </c>
      <c r="J27" s="53" t="s">
        <v>365</v>
      </c>
      <c r="K27" s="53" t="s">
        <v>1567</v>
      </c>
      <c r="L27" s="55">
        <v>3190125020</v>
      </c>
      <c r="M27" s="53" t="s">
        <v>596</v>
      </c>
      <c r="N27" s="53" t="s">
        <v>698</v>
      </c>
      <c r="O27" t="str">
        <f t="shared" si="0"/>
        <v>3190125020@ued.udn.vn</v>
      </c>
    </row>
    <row r="28" spans="1:15" ht="15" x14ac:dyDescent="0.25">
      <c r="A28" s="52">
        <v>124</v>
      </c>
      <c r="B28" s="53">
        <v>21226</v>
      </c>
      <c r="C28" s="54">
        <v>2601595</v>
      </c>
      <c r="D28" s="53" t="s">
        <v>1420</v>
      </c>
      <c r="E28" s="53" t="s">
        <v>1395</v>
      </c>
      <c r="F28" s="53" t="s">
        <v>199</v>
      </c>
      <c r="G28" s="53" t="s">
        <v>1389</v>
      </c>
      <c r="H28" s="53" t="s">
        <v>355</v>
      </c>
      <c r="I28" s="53" t="s">
        <v>363</v>
      </c>
      <c r="J28" s="53" t="s">
        <v>365</v>
      </c>
      <c r="K28" s="53" t="s">
        <v>1791</v>
      </c>
      <c r="L28" s="55">
        <v>3190422060</v>
      </c>
      <c r="M28" s="53" t="s">
        <v>1422</v>
      </c>
      <c r="N28" s="53" t="s">
        <v>1423</v>
      </c>
      <c r="O28" t="str">
        <f t="shared" si="0"/>
        <v>3190422060@ued.udn.vn</v>
      </c>
    </row>
    <row r="29" spans="1:15" ht="15" x14ac:dyDescent="0.25">
      <c r="A29" s="52">
        <v>7</v>
      </c>
      <c r="B29" s="53">
        <v>21104</v>
      </c>
      <c r="C29" s="54" t="s">
        <v>989</v>
      </c>
      <c r="D29" s="53" t="s">
        <v>1544</v>
      </c>
      <c r="E29" s="53" t="s">
        <v>221</v>
      </c>
      <c r="F29" s="53" t="s">
        <v>199</v>
      </c>
      <c r="G29" s="53" t="s">
        <v>285</v>
      </c>
      <c r="H29" s="53" t="s">
        <v>355</v>
      </c>
      <c r="I29" s="53" t="s">
        <v>363</v>
      </c>
      <c r="J29" s="53" t="s">
        <v>365</v>
      </c>
      <c r="K29" s="53" t="s">
        <v>1747</v>
      </c>
      <c r="L29" s="55">
        <v>3190423003</v>
      </c>
      <c r="M29" s="53" t="s">
        <v>991</v>
      </c>
      <c r="N29" s="53" t="s">
        <v>992</v>
      </c>
      <c r="O29" t="str">
        <f t="shared" si="0"/>
        <v>3190423003@ued.udn.vn</v>
      </c>
    </row>
    <row r="30" spans="1:15" ht="15" x14ac:dyDescent="0.25">
      <c r="A30" s="52">
        <v>50</v>
      </c>
      <c r="B30" s="53">
        <v>20999</v>
      </c>
      <c r="C30" s="54" t="s">
        <v>80</v>
      </c>
      <c r="D30" s="53" t="s">
        <v>150</v>
      </c>
      <c r="E30" s="53" t="s">
        <v>228</v>
      </c>
      <c r="F30" s="53" t="s">
        <v>199</v>
      </c>
      <c r="G30" s="53" t="s">
        <v>309</v>
      </c>
      <c r="H30" s="53" t="s">
        <v>355</v>
      </c>
      <c r="I30" s="53" t="s">
        <v>363</v>
      </c>
      <c r="J30" s="53" t="s">
        <v>730</v>
      </c>
      <c r="K30" s="53" t="s">
        <v>1747</v>
      </c>
      <c r="L30" s="55">
        <v>3190423023</v>
      </c>
      <c r="M30" s="53" t="s">
        <v>568</v>
      </c>
      <c r="N30" s="53" t="s">
        <v>664</v>
      </c>
      <c r="O30" t="str">
        <f t="shared" si="0"/>
        <v>3190423023@ued.udn.vn</v>
      </c>
    </row>
    <row r="31" spans="1:15" ht="15" x14ac:dyDescent="0.25">
      <c r="A31" s="52">
        <v>54</v>
      </c>
      <c r="B31" s="53">
        <v>20995</v>
      </c>
      <c r="C31" s="54" t="s">
        <v>77</v>
      </c>
      <c r="D31" s="53" t="s">
        <v>147</v>
      </c>
      <c r="E31" s="53" t="s">
        <v>227</v>
      </c>
      <c r="F31" s="53" t="s">
        <v>199</v>
      </c>
      <c r="G31" s="53" t="s">
        <v>307</v>
      </c>
      <c r="H31" s="53" t="s">
        <v>355</v>
      </c>
      <c r="I31" s="53" t="s">
        <v>363</v>
      </c>
      <c r="J31" s="53" t="s">
        <v>730</v>
      </c>
      <c r="K31" s="53" t="s">
        <v>1747</v>
      </c>
      <c r="L31" s="55">
        <v>3190423025</v>
      </c>
      <c r="M31" s="53" t="s">
        <v>565</v>
      </c>
      <c r="N31" s="53" t="s">
        <v>661</v>
      </c>
      <c r="O31" t="str">
        <f t="shared" si="0"/>
        <v>3190423025@ued.udn.vn</v>
      </c>
    </row>
    <row r="32" spans="1:15" ht="15" x14ac:dyDescent="0.25">
      <c r="A32" s="52">
        <v>118</v>
      </c>
      <c r="B32" s="53">
        <v>21187</v>
      </c>
      <c r="C32" s="54">
        <v>2601556</v>
      </c>
      <c r="D32" s="53" t="s">
        <v>1328</v>
      </c>
      <c r="E32" s="53" t="s">
        <v>194</v>
      </c>
      <c r="F32" s="53" t="s">
        <v>254</v>
      </c>
      <c r="G32" s="53" t="s">
        <v>1329</v>
      </c>
      <c r="H32" s="53" t="s">
        <v>355</v>
      </c>
      <c r="I32" s="53" t="s">
        <v>363</v>
      </c>
      <c r="J32" s="53" t="s">
        <v>730</v>
      </c>
      <c r="K32" s="53" t="s">
        <v>1747</v>
      </c>
      <c r="L32" s="55">
        <v>3190423054</v>
      </c>
      <c r="M32" s="53" t="s">
        <v>1331</v>
      </c>
      <c r="N32" s="53" t="s">
        <v>1332</v>
      </c>
      <c r="O32" t="str">
        <f t="shared" si="0"/>
        <v>3190423054@ued.udn.vn</v>
      </c>
    </row>
    <row r="33" spans="1:15" ht="15" x14ac:dyDescent="0.25">
      <c r="A33" s="52">
        <v>128</v>
      </c>
      <c r="B33" s="53">
        <v>20932</v>
      </c>
      <c r="C33" s="54" t="s">
        <v>47</v>
      </c>
      <c r="D33" s="53" t="s">
        <v>117</v>
      </c>
      <c r="E33" s="53" t="s">
        <v>202</v>
      </c>
      <c r="F33" s="53" t="s">
        <v>199</v>
      </c>
      <c r="G33" s="53" t="s">
        <v>271</v>
      </c>
      <c r="H33" s="53" t="s">
        <v>355</v>
      </c>
      <c r="I33" s="53" t="s">
        <v>363</v>
      </c>
      <c r="J33" s="53" t="s">
        <v>365</v>
      </c>
      <c r="K33" s="53" t="s">
        <v>1747</v>
      </c>
      <c r="L33" s="55">
        <v>3190423065</v>
      </c>
      <c r="M33" s="53" t="s">
        <v>530</v>
      </c>
      <c r="N33" s="53" t="s">
        <v>625</v>
      </c>
      <c r="O33" t="str">
        <f t="shared" si="0"/>
        <v>3190423065@ued.udn.vn</v>
      </c>
    </row>
    <row r="34" spans="1:15" ht="15" x14ac:dyDescent="0.25">
      <c r="A34" s="52">
        <v>137</v>
      </c>
      <c r="B34" s="53">
        <v>20970</v>
      </c>
      <c r="C34" s="54" t="s">
        <v>62</v>
      </c>
      <c r="D34" s="53" t="s">
        <v>136</v>
      </c>
      <c r="E34" s="53" t="s">
        <v>215</v>
      </c>
      <c r="F34" s="53" t="s">
        <v>199</v>
      </c>
      <c r="G34" s="53" t="s">
        <v>291</v>
      </c>
      <c r="H34" s="53" t="s">
        <v>355</v>
      </c>
      <c r="I34" s="53" t="s">
        <v>363</v>
      </c>
      <c r="J34" s="53" t="s">
        <v>730</v>
      </c>
      <c r="K34" s="53" t="s">
        <v>1747</v>
      </c>
      <c r="L34" s="55">
        <v>3190423071</v>
      </c>
      <c r="M34" s="53" t="s">
        <v>549</v>
      </c>
      <c r="N34" s="53" t="s">
        <v>645</v>
      </c>
      <c r="O34" t="str">
        <f t="shared" si="0"/>
        <v>3190423071@ued.udn.vn</v>
      </c>
    </row>
    <row r="35" spans="1:15" ht="15" x14ac:dyDescent="0.25">
      <c r="A35" s="52">
        <v>8</v>
      </c>
      <c r="B35" s="53">
        <v>21139</v>
      </c>
      <c r="C35" s="54" t="s">
        <v>1158</v>
      </c>
      <c r="D35" s="53" t="s">
        <v>1722</v>
      </c>
      <c r="E35" s="53" t="s">
        <v>221</v>
      </c>
      <c r="F35" s="53" t="s">
        <v>254</v>
      </c>
      <c r="G35" s="53" t="s">
        <v>1159</v>
      </c>
      <c r="H35" s="53" t="s">
        <v>355</v>
      </c>
      <c r="I35" s="53" t="s">
        <v>363</v>
      </c>
      <c r="J35" s="53" t="s">
        <v>365</v>
      </c>
      <c r="K35" s="53" t="s">
        <v>1748</v>
      </c>
      <c r="L35" s="55">
        <v>3190424004</v>
      </c>
      <c r="M35" s="53" t="s">
        <v>1161</v>
      </c>
      <c r="N35" s="53" t="s">
        <v>1162</v>
      </c>
      <c r="O35" t="str">
        <f t="shared" si="0"/>
        <v>3190424004@ued.udn.vn</v>
      </c>
    </row>
    <row r="36" spans="1:15" ht="15" x14ac:dyDescent="0.25">
      <c r="A36" s="52">
        <v>91</v>
      </c>
      <c r="B36" s="53">
        <v>21073</v>
      </c>
      <c r="C36" s="54" t="s">
        <v>102</v>
      </c>
      <c r="D36" s="53" t="s">
        <v>184</v>
      </c>
      <c r="E36" s="53" t="s">
        <v>135</v>
      </c>
      <c r="F36" s="53" t="s">
        <v>254</v>
      </c>
      <c r="G36" s="53" t="s">
        <v>352</v>
      </c>
      <c r="H36" s="53" t="s">
        <v>355</v>
      </c>
      <c r="I36" s="53" t="s">
        <v>363</v>
      </c>
      <c r="J36" s="53" t="s">
        <v>730</v>
      </c>
      <c r="K36" s="53" t="s">
        <v>1783</v>
      </c>
      <c r="L36" s="55">
        <v>3200223070</v>
      </c>
      <c r="M36" s="53" t="s">
        <v>607</v>
      </c>
      <c r="N36" s="53" t="s">
        <v>709</v>
      </c>
      <c r="O36" t="str">
        <f t="shared" si="0"/>
        <v>3200223070@ued.udn.vn</v>
      </c>
    </row>
    <row r="37" spans="1:15" ht="15" x14ac:dyDescent="0.25">
      <c r="A37" s="52">
        <v>103</v>
      </c>
      <c r="B37" s="53">
        <v>20943</v>
      </c>
      <c r="C37" s="54" t="s">
        <v>51</v>
      </c>
      <c r="D37" s="53" t="s">
        <v>123</v>
      </c>
      <c r="E37" s="53" t="s">
        <v>205</v>
      </c>
      <c r="F37" s="53" t="s">
        <v>254</v>
      </c>
      <c r="G37" s="53" t="s">
        <v>276</v>
      </c>
      <c r="H37" s="53" t="s">
        <v>355</v>
      </c>
      <c r="I37" s="53" t="s">
        <v>363</v>
      </c>
      <c r="J37" s="53" t="s">
        <v>367</v>
      </c>
      <c r="K37" s="53" t="s">
        <v>1786</v>
      </c>
      <c r="L37" s="55">
        <v>3200223083</v>
      </c>
      <c r="M37" s="53" t="s">
        <v>535</v>
      </c>
      <c r="N37" s="53" t="s">
        <v>630</v>
      </c>
      <c r="O37" t="str">
        <f t="shared" si="0"/>
        <v>3200223083@ued.udn.vn</v>
      </c>
    </row>
    <row r="38" spans="1:15" ht="15" x14ac:dyDescent="0.25">
      <c r="A38" s="52">
        <v>107</v>
      </c>
      <c r="B38" s="53">
        <v>20942</v>
      </c>
      <c r="C38" s="54" t="s">
        <v>50</v>
      </c>
      <c r="D38" s="53" t="s">
        <v>1075</v>
      </c>
      <c r="E38" s="53" t="s">
        <v>226</v>
      </c>
      <c r="F38" s="53" t="s">
        <v>254</v>
      </c>
      <c r="G38" s="53" t="s">
        <v>275</v>
      </c>
      <c r="H38" s="53" t="s">
        <v>355</v>
      </c>
      <c r="I38" s="53" t="s">
        <v>363</v>
      </c>
      <c r="J38" s="53" t="s">
        <v>872</v>
      </c>
      <c r="K38" s="53" t="s">
        <v>1786</v>
      </c>
      <c r="L38" s="55">
        <v>3200223087</v>
      </c>
      <c r="M38" s="53" t="s">
        <v>534</v>
      </c>
      <c r="N38" s="53" t="s">
        <v>629</v>
      </c>
      <c r="O38" t="str">
        <f t="shared" si="0"/>
        <v>3200223087@ued.udn.vn</v>
      </c>
    </row>
    <row r="39" spans="1:15" ht="15" x14ac:dyDescent="0.25">
      <c r="A39" s="52">
        <v>37</v>
      </c>
      <c r="B39" s="53">
        <v>21032</v>
      </c>
      <c r="C39" s="54">
        <v>2601401</v>
      </c>
      <c r="D39" s="53" t="s">
        <v>168</v>
      </c>
      <c r="E39" s="53" t="s">
        <v>240</v>
      </c>
      <c r="F39" s="53" t="s">
        <v>199</v>
      </c>
      <c r="G39" s="53" t="s">
        <v>331</v>
      </c>
      <c r="H39" s="53" t="s">
        <v>355</v>
      </c>
      <c r="I39" s="53" t="s">
        <v>363</v>
      </c>
      <c r="J39" s="53" t="s">
        <v>369</v>
      </c>
      <c r="K39" s="53" t="s">
        <v>1767</v>
      </c>
      <c r="L39" s="55">
        <v>3200224016</v>
      </c>
      <c r="M39" s="53" t="s">
        <v>587</v>
      </c>
      <c r="N39" s="53" t="s">
        <v>686</v>
      </c>
      <c r="O39" t="str">
        <f t="shared" si="0"/>
        <v>3200224016@ued.udn.vn</v>
      </c>
    </row>
    <row r="40" spans="1:15" ht="15" x14ac:dyDescent="0.25">
      <c r="A40" s="52">
        <v>97</v>
      </c>
      <c r="B40" s="53">
        <v>21135</v>
      </c>
      <c r="C40" s="54">
        <v>2601504</v>
      </c>
      <c r="D40" s="53" t="s">
        <v>1104</v>
      </c>
      <c r="E40" s="53" t="s">
        <v>1142</v>
      </c>
      <c r="F40" s="53" t="s">
        <v>254</v>
      </c>
      <c r="G40" s="53" t="s">
        <v>1102</v>
      </c>
      <c r="H40" s="53" t="s">
        <v>355</v>
      </c>
      <c r="I40" s="53" t="s">
        <v>363</v>
      </c>
      <c r="J40" s="53" t="s">
        <v>375</v>
      </c>
      <c r="K40" s="56" t="s">
        <v>1742</v>
      </c>
      <c r="L40" s="56">
        <v>3200224075</v>
      </c>
      <c r="M40" s="53">
        <v>862271504</v>
      </c>
      <c r="N40" s="53" t="s">
        <v>1145</v>
      </c>
      <c r="O40" t="str">
        <f t="shared" si="0"/>
        <v>3200224075@ued.udn.vn</v>
      </c>
    </row>
    <row r="41" spans="1:15" ht="15" x14ac:dyDescent="0.25">
      <c r="A41" s="52">
        <v>119</v>
      </c>
      <c r="B41" s="53">
        <v>21093</v>
      </c>
      <c r="C41" s="54" t="s">
        <v>941</v>
      </c>
      <c r="D41" s="53" t="s">
        <v>1055</v>
      </c>
      <c r="E41" s="53" t="s">
        <v>209</v>
      </c>
      <c r="F41" s="53" t="s">
        <v>254</v>
      </c>
      <c r="G41" s="53" t="s">
        <v>942</v>
      </c>
      <c r="H41" s="53" t="s">
        <v>943</v>
      </c>
      <c r="I41" s="53" t="s">
        <v>363</v>
      </c>
      <c r="J41" s="53" t="s">
        <v>944</v>
      </c>
      <c r="K41" s="53" t="s">
        <v>1742</v>
      </c>
      <c r="L41" s="55">
        <v>3200224088</v>
      </c>
      <c r="M41" s="53" t="s">
        <v>947</v>
      </c>
      <c r="N41" s="53" t="s">
        <v>948</v>
      </c>
      <c r="O41" t="str">
        <f t="shared" si="0"/>
        <v>3200224088@ued.udn.vn</v>
      </c>
    </row>
    <row r="42" spans="1:15" ht="15" x14ac:dyDescent="0.25">
      <c r="A42" s="52">
        <v>16</v>
      </c>
      <c r="B42" s="53">
        <v>21012</v>
      </c>
      <c r="C42" s="54" t="s">
        <v>83</v>
      </c>
      <c r="D42" s="53" t="s">
        <v>155</v>
      </c>
      <c r="E42" s="53" t="s">
        <v>230</v>
      </c>
      <c r="F42" s="53" t="s">
        <v>254</v>
      </c>
      <c r="G42" s="53" t="s">
        <v>317</v>
      </c>
      <c r="H42" s="53" t="s">
        <v>355</v>
      </c>
      <c r="I42" s="53" t="s">
        <v>363</v>
      </c>
      <c r="J42" s="53" t="s">
        <v>730</v>
      </c>
      <c r="K42" s="53" t="s">
        <v>1754</v>
      </c>
      <c r="L42" s="55">
        <v>3200324004</v>
      </c>
      <c r="M42" s="53" t="s">
        <v>575</v>
      </c>
      <c r="N42" s="53" t="s">
        <v>671</v>
      </c>
      <c r="O42" t="str">
        <f t="shared" si="0"/>
        <v>3200324004@ued.udn.vn</v>
      </c>
    </row>
    <row r="43" spans="1:15" ht="15" x14ac:dyDescent="0.25">
      <c r="A43" s="52">
        <v>93</v>
      </c>
      <c r="B43" s="53">
        <v>21118</v>
      </c>
      <c r="C43" s="54" t="s">
        <v>1037</v>
      </c>
      <c r="D43" s="53" t="s">
        <v>1032</v>
      </c>
      <c r="E43" s="53" t="s">
        <v>197</v>
      </c>
      <c r="F43" s="53" t="s">
        <v>254</v>
      </c>
      <c r="G43" s="53" t="s">
        <v>1036</v>
      </c>
      <c r="H43" s="53" t="s">
        <v>355</v>
      </c>
      <c r="I43" s="53" t="s">
        <v>363</v>
      </c>
      <c r="J43" s="53" t="s">
        <v>730</v>
      </c>
      <c r="K43" s="53" t="s">
        <v>1754</v>
      </c>
      <c r="L43" s="55">
        <v>3200324042</v>
      </c>
      <c r="M43" s="53" t="s">
        <v>1034</v>
      </c>
      <c r="N43" s="53" t="s">
        <v>1035</v>
      </c>
      <c r="O43" t="str">
        <f t="shared" si="0"/>
        <v>3200324042@ued.udn.vn</v>
      </c>
    </row>
    <row r="44" spans="1:15" ht="15" x14ac:dyDescent="0.25">
      <c r="A44" s="52">
        <v>29</v>
      </c>
      <c r="B44" s="53">
        <v>21063</v>
      </c>
      <c r="C44" s="54" t="s">
        <v>98</v>
      </c>
      <c r="D44" s="53" t="s">
        <v>181</v>
      </c>
      <c r="E44" s="53" t="s">
        <v>250</v>
      </c>
      <c r="F44" s="53" t="s">
        <v>199</v>
      </c>
      <c r="G44" s="53" t="s">
        <v>348</v>
      </c>
      <c r="H44" s="53" t="s">
        <v>359</v>
      </c>
      <c r="I44" s="53" t="s">
        <v>363</v>
      </c>
      <c r="J44" s="53" t="s">
        <v>366</v>
      </c>
      <c r="K44" s="53" t="s">
        <v>1762</v>
      </c>
      <c r="L44" s="55">
        <v>3220122035</v>
      </c>
      <c r="M44" s="53" t="s">
        <v>602</v>
      </c>
      <c r="N44" s="53" t="s">
        <v>704</v>
      </c>
      <c r="O44" t="str">
        <f t="shared" si="0"/>
        <v>3220122035@ued.udn.vn</v>
      </c>
    </row>
    <row r="45" spans="1:15" ht="15" x14ac:dyDescent="0.25">
      <c r="A45" s="52">
        <v>4</v>
      </c>
      <c r="B45" s="53">
        <v>21024</v>
      </c>
      <c r="C45" s="54" t="s">
        <v>89</v>
      </c>
      <c r="D45" s="53" t="s">
        <v>163</v>
      </c>
      <c r="E45" s="53" t="s">
        <v>221</v>
      </c>
      <c r="F45" s="53" t="s">
        <v>254</v>
      </c>
      <c r="G45" s="53" t="s">
        <v>326</v>
      </c>
      <c r="H45" s="53" t="s">
        <v>355</v>
      </c>
      <c r="I45" s="53" t="s">
        <v>363</v>
      </c>
      <c r="J45" s="53" t="s">
        <v>369</v>
      </c>
      <c r="K45" s="56" t="s">
        <v>1558</v>
      </c>
      <c r="L45" s="57">
        <v>3220123007</v>
      </c>
      <c r="M45" s="53">
        <v>344651005</v>
      </c>
      <c r="N45" s="53" t="s">
        <v>681</v>
      </c>
      <c r="O45" t="str">
        <f t="shared" si="0"/>
        <v>3220123007@ued.udn.vn</v>
      </c>
    </row>
    <row r="46" spans="1:15" ht="15" x14ac:dyDescent="0.25">
      <c r="A46" s="52">
        <v>27</v>
      </c>
      <c r="B46" s="53">
        <v>21221</v>
      </c>
      <c r="C46" s="54">
        <v>2601590</v>
      </c>
      <c r="D46" s="53" t="s">
        <v>1408</v>
      </c>
      <c r="E46" s="53" t="s">
        <v>252</v>
      </c>
      <c r="F46" s="53" t="s">
        <v>254</v>
      </c>
      <c r="G46" s="53" t="s">
        <v>1409</v>
      </c>
      <c r="H46" s="53" t="s">
        <v>355</v>
      </c>
      <c r="I46" s="53" t="s">
        <v>363</v>
      </c>
      <c r="J46" s="53" t="s">
        <v>369</v>
      </c>
      <c r="K46" s="53" t="s">
        <v>1558</v>
      </c>
      <c r="L46" s="55">
        <v>3220123041</v>
      </c>
      <c r="M46" s="53" t="s">
        <v>1411</v>
      </c>
      <c r="N46" s="53" t="s">
        <v>1412</v>
      </c>
      <c r="O46" t="str">
        <f t="shared" si="0"/>
        <v>3220123041@ued.udn.vn</v>
      </c>
    </row>
    <row r="47" spans="1:15" ht="15" x14ac:dyDescent="0.25">
      <c r="A47" s="52">
        <v>102</v>
      </c>
      <c r="B47" s="53">
        <v>21166</v>
      </c>
      <c r="C47" s="54" t="s">
        <v>1246</v>
      </c>
      <c r="D47" s="53" t="s">
        <v>1247</v>
      </c>
      <c r="E47" s="53" t="s">
        <v>205</v>
      </c>
      <c r="F47" s="53" t="s">
        <v>254</v>
      </c>
      <c r="G47" s="53" t="s">
        <v>1248</v>
      </c>
      <c r="H47" s="53" t="s">
        <v>359</v>
      </c>
      <c r="I47" s="53" t="s">
        <v>363</v>
      </c>
      <c r="J47" s="53" t="s">
        <v>366</v>
      </c>
      <c r="K47" s="53" t="s">
        <v>1785</v>
      </c>
      <c r="L47" s="55">
        <v>3220123268</v>
      </c>
      <c r="M47" s="53" t="s">
        <v>1250</v>
      </c>
      <c r="N47" s="53" t="s">
        <v>1251</v>
      </c>
      <c r="O47" t="str">
        <f t="shared" si="0"/>
        <v>3220123268@ued.udn.vn</v>
      </c>
    </row>
    <row r="48" spans="1:15" ht="15" x14ac:dyDescent="0.25">
      <c r="A48" s="52">
        <v>126</v>
      </c>
      <c r="B48" s="53">
        <v>21212</v>
      </c>
      <c r="C48" s="54" t="s">
        <v>1385</v>
      </c>
      <c r="D48" s="53" t="s">
        <v>1381</v>
      </c>
      <c r="E48" s="53" t="s">
        <v>1074</v>
      </c>
      <c r="F48" s="53" t="s">
        <v>254</v>
      </c>
      <c r="G48" s="53" t="s">
        <v>1084</v>
      </c>
      <c r="H48" s="53" t="s">
        <v>355</v>
      </c>
      <c r="I48" s="53" t="s">
        <v>363</v>
      </c>
      <c r="J48" s="53" t="s">
        <v>365</v>
      </c>
      <c r="K48" s="53" t="s">
        <v>1785</v>
      </c>
      <c r="L48" s="55">
        <v>3220123321</v>
      </c>
      <c r="M48" s="53" t="s">
        <v>1383</v>
      </c>
      <c r="N48" s="53" t="s">
        <v>1384</v>
      </c>
      <c r="O48" t="str">
        <f t="shared" si="0"/>
        <v>3220123321@ued.udn.vn</v>
      </c>
    </row>
    <row r="49" spans="1:15" ht="15" x14ac:dyDescent="0.25">
      <c r="A49" s="52">
        <v>132</v>
      </c>
      <c r="B49" s="53">
        <v>21154</v>
      </c>
      <c r="C49" s="54" t="s">
        <v>1214</v>
      </c>
      <c r="D49" s="53" t="s">
        <v>1215</v>
      </c>
      <c r="E49" s="53" t="s">
        <v>201</v>
      </c>
      <c r="F49" s="53" t="s">
        <v>254</v>
      </c>
      <c r="G49" s="53" t="s">
        <v>312</v>
      </c>
      <c r="H49" s="53" t="s">
        <v>355</v>
      </c>
      <c r="I49" s="53" t="s">
        <v>363</v>
      </c>
      <c r="J49" s="53" t="s">
        <v>365</v>
      </c>
      <c r="K49" s="53" t="s">
        <v>1785</v>
      </c>
      <c r="L49" s="55">
        <v>3220123327</v>
      </c>
      <c r="M49" s="53" t="s">
        <v>1217</v>
      </c>
      <c r="N49" s="53" t="s">
        <v>1218</v>
      </c>
      <c r="O49" t="str">
        <f t="shared" si="0"/>
        <v>3220123327@ued.udn.vn</v>
      </c>
    </row>
    <row r="50" spans="1:15" ht="15" x14ac:dyDescent="0.25">
      <c r="A50" s="52">
        <v>141</v>
      </c>
      <c r="B50" s="53">
        <v>21165</v>
      </c>
      <c r="C50" s="54" t="s">
        <v>1240</v>
      </c>
      <c r="D50" s="53" t="s">
        <v>1241</v>
      </c>
      <c r="E50" s="53" t="s">
        <v>222</v>
      </c>
      <c r="F50" s="53" t="s">
        <v>254</v>
      </c>
      <c r="G50" s="53" t="s">
        <v>1242</v>
      </c>
      <c r="H50" s="53" t="s">
        <v>355</v>
      </c>
      <c r="I50" s="53" t="s">
        <v>363</v>
      </c>
      <c r="J50" s="53" t="s">
        <v>367</v>
      </c>
      <c r="K50" s="58" t="s">
        <v>1792</v>
      </c>
      <c r="L50" s="59">
        <v>3220123342</v>
      </c>
      <c r="M50" s="53" t="s">
        <v>1244</v>
      </c>
      <c r="N50" s="53" t="s">
        <v>1245</v>
      </c>
      <c r="O50" t="str">
        <f t="shared" si="0"/>
        <v>3220123342@ued.udn.vn</v>
      </c>
    </row>
    <row r="51" spans="1:15" ht="15" x14ac:dyDescent="0.25">
      <c r="A51" s="52">
        <v>9</v>
      </c>
      <c r="B51" s="53">
        <v>21153</v>
      </c>
      <c r="C51" s="54" t="s">
        <v>1211</v>
      </c>
      <c r="D51" s="53" t="s">
        <v>1080</v>
      </c>
      <c r="E51" s="53" t="s">
        <v>221</v>
      </c>
      <c r="F51" s="53" t="s">
        <v>254</v>
      </c>
      <c r="G51" s="53" t="s">
        <v>1212</v>
      </c>
      <c r="H51" s="53" t="s">
        <v>355</v>
      </c>
      <c r="I51" s="53" t="s">
        <v>363</v>
      </c>
      <c r="J51" s="53" t="s">
        <v>1693</v>
      </c>
      <c r="K51" s="53" t="s">
        <v>1749</v>
      </c>
      <c r="L51" s="55">
        <v>3220124008</v>
      </c>
      <c r="M51" s="53" t="s">
        <v>1209</v>
      </c>
      <c r="N51" s="53" t="s">
        <v>1210</v>
      </c>
      <c r="O51" t="str">
        <f t="shared" si="0"/>
        <v>3220124008@ued.udn.vn</v>
      </c>
    </row>
    <row r="52" spans="1:15" ht="15" x14ac:dyDescent="0.25">
      <c r="A52" s="52">
        <v>11</v>
      </c>
      <c r="B52" s="53">
        <v>20996</v>
      </c>
      <c r="C52" s="54" t="s">
        <v>78</v>
      </c>
      <c r="D52" s="53" t="s">
        <v>1620</v>
      </c>
      <c r="E52" s="53" t="s">
        <v>221</v>
      </c>
      <c r="F52" s="53" t="s">
        <v>254</v>
      </c>
      <c r="G52" s="53" t="s">
        <v>269</v>
      </c>
      <c r="H52" s="53" t="s">
        <v>355</v>
      </c>
      <c r="I52" s="53" t="s">
        <v>363</v>
      </c>
      <c r="J52" s="53" t="s">
        <v>373</v>
      </c>
      <c r="K52" s="53" t="s">
        <v>1562</v>
      </c>
      <c r="L52" s="55">
        <v>3220124013</v>
      </c>
      <c r="M52" s="53" t="s">
        <v>566</v>
      </c>
      <c r="N52" s="53" t="s">
        <v>662</v>
      </c>
      <c r="O52" t="str">
        <f t="shared" si="0"/>
        <v>3220124013@ued.udn.vn</v>
      </c>
    </row>
    <row r="53" spans="1:15" ht="15" x14ac:dyDescent="0.25">
      <c r="A53" s="52">
        <v>22</v>
      </c>
      <c r="B53" s="53">
        <v>21182</v>
      </c>
      <c r="C53" s="54" t="s">
        <v>1309</v>
      </c>
      <c r="D53" s="53" t="s">
        <v>155</v>
      </c>
      <c r="E53" s="53" t="s">
        <v>1310</v>
      </c>
      <c r="F53" s="53" t="s">
        <v>254</v>
      </c>
      <c r="G53" s="53" t="s">
        <v>282</v>
      </c>
      <c r="H53" s="53" t="s">
        <v>355</v>
      </c>
      <c r="I53" s="53" t="s">
        <v>363</v>
      </c>
      <c r="J53" s="53" t="s">
        <v>367</v>
      </c>
      <c r="K53" s="53" t="s">
        <v>1758</v>
      </c>
      <c r="L53" s="55">
        <v>3220124030</v>
      </c>
      <c r="M53" s="53" t="s">
        <v>1312</v>
      </c>
      <c r="N53" s="53" t="s">
        <v>1313</v>
      </c>
      <c r="O53" t="str">
        <f t="shared" si="0"/>
        <v>3220124030@ued.udn.vn</v>
      </c>
    </row>
    <row r="54" spans="1:15" ht="15" x14ac:dyDescent="0.25">
      <c r="A54" s="52">
        <v>39</v>
      </c>
      <c r="B54" s="53">
        <v>21125</v>
      </c>
      <c r="C54" s="54" t="s">
        <v>1113</v>
      </c>
      <c r="D54" s="53" t="s">
        <v>1023</v>
      </c>
      <c r="E54" s="53" t="s">
        <v>219</v>
      </c>
      <c r="F54" s="53" t="s">
        <v>254</v>
      </c>
      <c r="G54" s="53" t="s">
        <v>1024</v>
      </c>
      <c r="H54" s="53" t="s">
        <v>355</v>
      </c>
      <c r="I54" s="53" t="s">
        <v>363</v>
      </c>
      <c r="J54" s="53" t="s">
        <v>365</v>
      </c>
      <c r="K54" s="53" t="s">
        <v>1562</v>
      </c>
      <c r="L54" s="55">
        <v>3220124048</v>
      </c>
      <c r="M54" s="53"/>
      <c r="N54" s="53"/>
      <c r="O54" t="str">
        <f t="shared" si="0"/>
        <v>3220124048@ued.udn.vn</v>
      </c>
    </row>
    <row r="55" spans="1:15" ht="15" x14ac:dyDescent="0.25">
      <c r="A55" s="52">
        <v>83</v>
      </c>
      <c r="B55" s="53">
        <v>21071</v>
      </c>
      <c r="C55" s="54" t="s">
        <v>101</v>
      </c>
      <c r="D55" s="53" t="s">
        <v>122</v>
      </c>
      <c r="E55" s="53" t="s">
        <v>251</v>
      </c>
      <c r="F55" s="53" t="s">
        <v>254</v>
      </c>
      <c r="G55" s="53" t="s">
        <v>351</v>
      </c>
      <c r="H55" s="53" t="s">
        <v>355</v>
      </c>
      <c r="I55" s="53" t="s">
        <v>363</v>
      </c>
      <c r="J55" s="53" t="s">
        <v>369</v>
      </c>
      <c r="K55" s="53" t="s">
        <v>1771</v>
      </c>
      <c r="L55" s="55">
        <v>3220124153</v>
      </c>
      <c r="M55" s="53" t="s">
        <v>606</v>
      </c>
      <c r="N55" s="53" t="s">
        <v>708</v>
      </c>
      <c r="O55" t="str">
        <f t="shared" si="0"/>
        <v>3220124153@ued.udn.vn</v>
      </c>
    </row>
    <row r="56" spans="1:15" ht="15" x14ac:dyDescent="0.25">
      <c r="A56" s="52">
        <v>120</v>
      </c>
      <c r="B56" s="53">
        <v>20998</v>
      </c>
      <c r="C56" s="54" t="s">
        <v>79</v>
      </c>
      <c r="D56" s="53" t="s">
        <v>149</v>
      </c>
      <c r="E56" s="53" t="s">
        <v>209</v>
      </c>
      <c r="F56" s="53" t="s">
        <v>254</v>
      </c>
      <c r="G56" s="53" t="s">
        <v>308</v>
      </c>
      <c r="H56" s="53" t="s">
        <v>355</v>
      </c>
      <c r="I56" s="53" t="s">
        <v>363</v>
      </c>
      <c r="J56" s="53" t="s">
        <v>369</v>
      </c>
      <c r="K56" s="53" t="s">
        <v>1790</v>
      </c>
      <c r="L56" s="55">
        <v>3220124226</v>
      </c>
      <c r="M56" s="53" t="s">
        <v>567</v>
      </c>
      <c r="N56" s="53" t="s">
        <v>663</v>
      </c>
      <c r="O56" t="str">
        <f t="shared" si="0"/>
        <v>3220124226@ued.udn.vn</v>
      </c>
    </row>
    <row r="57" spans="1:15" ht="15" x14ac:dyDescent="0.25">
      <c r="A57" s="52">
        <v>142</v>
      </c>
      <c r="B57" s="53">
        <v>21203</v>
      </c>
      <c r="C57" s="54">
        <v>2601572</v>
      </c>
      <c r="D57" s="53" t="s">
        <v>1355</v>
      </c>
      <c r="E57" s="53" t="s">
        <v>222</v>
      </c>
      <c r="F57" s="53" t="s">
        <v>254</v>
      </c>
      <c r="G57" s="53" t="s">
        <v>1356</v>
      </c>
      <c r="H57" s="53" t="s">
        <v>355</v>
      </c>
      <c r="I57" s="53" t="s">
        <v>363</v>
      </c>
      <c r="J57" s="53" t="s">
        <v>369</v>
      </c>
      <c r="K57" s="53" t="s">
        <v>1562</v>
      </c>
      <c r="L57" s="55">
        <v>3220124270</v>
      </c>
      <c r="M57" s="53" t="s">
        <v>1358</v>
      </c>
      <c r="N57" s="53" t="s">
        <v>1359</v>
      </c>
      <c r="O57" t="str">
        <f t="shared" si="0"/>
        <v>3220124270@ued.udn.vn</v>
      </c>
    </row>
    <row r="58" spans="1:15" ht="15" x14ac:dyDescent="0.25">
      <c r="A58" s="52">
        <v>48</v>
      </c>
      <c r="B58" s="53">
        <v>21062</v>
      </c>
      <c r="C58" s="54" t="s">
        <v>97</v>
      </c>
      <c r="D58" s="53" t="s">
        <v>847</v>
      </c>
      <c r="E58" s="53" t="s">
        <v>204</v>
      </c>
      <c r="F58" s="53" t="s">
        <v>254</v>
      </c>
      <c r="G58" s="53" t="s">
        <v>347</v>
      </c>
      <c r="H58" s="53" t="s">
        <v>362</v>
      </c>
      <c r="I58" s="53" t="s">
        <v>363</v>
      </c>
      <c r="J58" s="53" t="s">
        <v>366</v>
      </c>
      <c r="K58" s="53" t="s">
        <v>1771</v>
      </c>
      <c r="L58" s="55">
        <v>3220124338</v>
      </c>
      <c r="M58" s="53" t="s">
        <v>599</v>
      </c>
      <c r="N58" s="53" t="s">
        <v>702</v>
      </c>
      <c r="O58" t="str">
        <f t="shared" si="0"/>
        <v>3220124338@ued.udn.vn</v>
      </c>
    </row>
    <row r="59" spans="1:15" ht="15" x14ac:dyDescent="0.25">
      <c r="A59" s="52">
        <v>68</v>
      </c>
      <c r="B59" s="53">
        <v>20927</v>
      </c>
      <c r="C59" s="54" t="s">
        <v>44</v>
      </c>
      <c r="D59" s="53" t="s">
        <v>114</v>
      </c>
      <c r="E59" s="53" t="s">
        <v>116</v>
      </c>
      <c r="F59" s="53" t="s">
        <v>254</v>
      </c>
      <c r="G59" s="53" t="s">
        <v>268</v>
      </c>
      <c r="H59" s="53" t="s">
        <v>355</v>
      </c>
      <c r="I59" s="53" t="s">
        <v>363</v>
      </c>
      <c r="J59" s="53" t="s">
        <v>369</v>
      </c>
      <c r="K59" s="53" t="s">
        <v>1776</v>
      </c>
      <c r="L59" s="55">
        <v>3220125121</v>
      </c>
      <c r="M59" s="53" t="s">
        <v>527</v>
      </c>
      <c r="N59" s="53" t="s">
        <v>622</v>
      </c>
      <c r="O59" t="str">
        <f t="shared" si="0"/>
        <v>3220125121@ued.udn.vn</v>
      </c>
    </row>
    <row r="60" spans="1:15" ht="15" x14ac:dyDescent="0.25">
      <c r="A60" s="52">
        <v>41</v>
      </c>
      <c r="B60" s="53">
        <v>21065</v>
      </c>
      <c r="C60" s="54" t="s">
        <v>99</v>
      </c>
      <c r="D60" s="53" t="s">
        <v>182</v>
      </c>
      <c r="E60" s="53" t="s">
        <v>210</v>
      </c>
      <c r="F60" s="53" t="s">
        <v>254</v>
      </c>
      <c r="G60" s="53" t="s">
        <v>349</v>
      </c>
      <c r="H60" s="53" t="s">
        <v>355</v>
      </c>
      <c r="I60" s="53" t="s">
        <v>363</v>
      </c>
      <c r="J60" s="53" t="s">
        <v>367</v>
      </c>
      <c r="K60" s="53" t="s">
        <v>1769</v>
      </c>
      <c r="L60" s="55">
        <v>3220224009</v>
      </c>
      <c r="M60" s="53" t="s">
        <v>603</v>
      </c>
      <c r="N60" s="53" t="s">
        <v>705</v>
      </c>
      <c r="O60" t="str">
        <f t="shared" si="0"/>
        <v>3220224009@ued.udn.vn</v>
      </c>
    </row>
    <row r="61" spans="1:15" ht="15" x14ac:dyDescent="0.25">
      <c r="A61" s="52">
        <v>52</v>
      </c>
      <c r="B61" s="53">
        <v>20944</v>
      </c>
      <c r="C61" s="54" t="s">
        <v>52</v>
      </c>
      <c r="D61" s="53" t="s">
        <v>124</v>
      </c>
      <c r="E61" s="53" t="s">
        <v>206</v>
      </c>
      <c r="F61" s="53" t="s">
        <v>199</v>
      </c>
      <c r="G61" s="53" t="s">
        <v>277</v>
      </c>
      <c r="H61" s="53" t="s">
        <v>355</v>
      </c>
      <c r="I61" s="53" t="s">
        <v>363</v>
      </c>
      <c r="J61" s="53" t="s">
        <v>730</v>
      </c>
      <c r="K61" s="53" t="s">
        <v>1773</v>
      </c>
      <c r="L61" s="55">
        <v>3220224023</v>
      </c>
      <c r="M61" s="53" t="s">
        <v>536</v>
      </c>
      <c r="N61" s="53" t="s">
        <v>631</v>
      </c>
      <c r="O61" t="str">
        <f t="shared" si="0"/>
        <v>3220224023@ued.udn.vn</v>
      </c>
    </row>
    <row r="62" spans="1:15" ht="15" x14ac:dyDescent="0.25">
      <c r="A62" s="52">
        <v>85</v>
      </c>
      <c r="B62" s="53">
        <v>20926</v>
      </c>
      <c r="C62" s="54">
        <v>2601295</v>
      </c>
      <c r="D62" s="53" t="s">
        <v>113</v>
      </c>
      <c r="E62" s="53" t="s">
        <v>199</v>
      </c>
      <c r="F62" s="53" t="s">
        <v>199</v>
      </c>
      <c r="G62" s="53" t="s">
        <v>267</v>
      </c>
      <c r="H62" s="53" t="s">
        <v>355</v>
      </c>
      <c r="I62" s="53" t="s">
        <v>363</v>
      </c>
      <c r="J62" s="53" t="s">
        <v>730</v>
      </c>
      <c r="K62" s="53" t="s">
        <v>1773</v>
      </c>
      <c r="L62" s="55">
        <v>3220224038</v>
      </c>
      <c r="M62" s="53" t="s">
        <v>526</v>
      </c>
      <c r="N62" s="53" t="s">
        <v>621</v>
      </c>
      <c r="O62" t="str">
        <f t="shared" si="0"/>
        <v>3220224038@ued.udn.vn</v>
      </c>
    </row>
    <row r="63" spans="1:15" ht="15" x14ac:dyDescent="0.25">
      <c r="A63" s="52">
        <v>122</v>
      </c>
      <c r="B63" s="53">
        <v>21081</v>
      </c>
      <c r="C63" s="54" t="s">
        <v>907</v>
      </c>
      <c r="D63" s="53" t="s">
        <v>1443</v>
      </c>
      <c r="E63" s="53" t="s">
        <v>903</v>
      </c>
      <c r="F63" s="53" t="s">
        <v>199</v>
      </c>
      <c r="G63" s="53" t="s">
        <v>904</v>
      </c>
      <c r="H63" s="53" t="s">
        <v>355</v>
      </c>
      <c r="I63" s="53" t="s">
        <v>363</v>
      </c>
      <c r="J63" s="53" t="s">
        <v>730</v>
      </c>
      <c r="K63" s="53" t="s">
        <v>1773</v>
      </c>
      <c r="L63" s="55">
        <v>3220224053</v>
      </c>
      <c r="M63" s="53" t="s">
        <v>905</v>
      </c>
      <c r="N63" s="53" t="s">
        <v>906</v>
      </c>
      <c r="O63" t="str">
        <f t="shared" si="0"/>
        <v>3220224053@ued.udn.vn</v>
      </c>
    </row>
    <row r="64" spans="1:15" ht="15" x14ac:dyDescent="0.25">
      <c r="A64" s="52">
        <v>156</v>
      </c>
      <c r="B64" s="53">
        <v>20920</v>
      </c>
      <c r="C64" s="54">
        <v>2601289</v>
      </c>
      <c r="D64" s="53" t="s">
        <v>110</v>
      </c>
      <c r="E64" s="53" t="s">
        <v>193</v>
      </c>
      <c r="F64" s="53" t="s">
        <v>254</v>
      </c>
      <c r="G64" s="53" t="s">
        <v>262</v>
      </c>
      <c r="H64" s="53" t="s">
        <v>355</v>
      </c>
      <c r="I64" s="53" t="s">
        <v>363</v>
      </c>
      <c r="J64" s="53" t="s">
        <v>366</v>
      </c>
      <c r="K64" s="53" t="s">
        <v>1773</v>
      </c>
      <c r="L64" s="55">
        <v>3220224070</v>
      </c>
      <c r="M64" s="53" t="s">
        <v>523</v>
      </c>
      <c r="N64" s="53" t="s">
        <v>618</v>
      </c>
      <c r="O64" t="str">
        <f t="shared" si="0"/>
        <v>3220224070@ued.udn.vn</v>
      </c>
    </row>
    <row r="65" spans="1:15" ht="15" x14ac:dyDescent="0.25">
      <c r="A65" s="52">
        <v>153</v>
      </c>
      <c r="B65" s="53">
        <v>21007</v>
      </c>
      <c r="C65" s="54" t="s">
        <v>81</v>
      </c>
      <c r="D65" s="53" t="s">
        <v>779</v>
      </c>
      <c r="E65" s="53" t="s">
        <v>187</v>
      </c>
      <c r="F65" s="53" t="s">
        <v>254</v>
      </c>
      <c r="G65" s="53" t="s">
        <v>313</v>
      </c>
      <c r="H65" s="53" t="s">
        <v>355</v>
      </c>
      <c r="I65" s="53" t="s">
        <v>363</v>
      </c>
      <c r="J65" s="53" t="s">
        <v>365</v>
      </c>
      <c r="K65" s="53" t="s">
        <v>1795</v>
      </c>
      <c r="L65" s="55">
        <v>3230123178</v>
      </c>
      <c r="M65" s="53" t="s">
        <v>571</v>
      </c>
      <c r="N65" s="53" t="s">
        <v>667</v>
      </c>
      <c r="O65" t="str">
        <f t="shared" si="0"/>
        <v>3230123178@ued.udn.vn</v>
      </c>
    </row>
    <row r="66" spans="1:15" ht="15" x14ac:dyDescent="0.25">
      <c r="A66" s="52">
        <v>45</v>
      </c>
      <c r="B66" s="53">
        <v>20947</v>
      </c>
      <c r="C66" s="54" t="s">
        <v>53</v>
      </c>
      <c r="D66" s="53" t="s">
        <v>125</v>
      </c>
      <c r="E66" s="53" t="s">
        <v>207</v>
      </c>
      <c r="F66" s="53" t="s">
        <v>254</v>
      </c>
      <c r="G66" s="53" t="s">
        <v>278</v>
      </c>
      <c r="H66" s="53" t="s">
        <v>355</v>
      </c>
      <c r="I66" s="53" t="s">
        <v>363</v>
      </c>
      <c r="J66" s="53" t="s">
        <v>365</v>
      </c>
      <c r="K66" s="53" t="s">
        <v>1563</v>
      </c>
      <c r="L66" s="55">
        <v>3230124044</v>
      </c>
      <c r="M66" s="53" t="s">
        <v>537</v>
      </c>
      <c r="N66" s="53" t="s">
        <v>632</v>
      </c>
      <c r="O66" t="str">
        <f t="shared" si="0"/>
        <v>3230124044@ued.udn.vn</v>
      </c>
    </row>
    <row r="67" spans="1:15" ht="15" x14ac:dyDescent="0.25">
      <c r="A67" s="52">
        <v>79</v>
      </c>
      <c r="B67" s="53">
        <v>21141</v>
      </c>
      <c r="C67" s="54" t="s">
        <v>1163</v>
      </c>
      <c r="D67" s="53" t="s">
        <v>1164</v>
      </c>
      <c r="E67" s="53" t="s">
        <v>188</v>
      </c>
      <c r="F67" s="53" t="s">
        <v>254</v>
      </c>
      <c r="G67" s="53" t="s">
        <v>1165</v>
      </c>
      <c r="H67" s="53" t="s">
        <v>358</v>
      </c>
      <c r="I67" s="53" t="s">
        <v>363</v>
      </c>
      <c r="J67" s="53" t="s">
        <v>365</v>
      </c>
      <c r="K67" s="53" t="s">
        <v>1563</v>
      </c>
      <c r="L67" s="55">
        <v>3230124089</v>
      </c>
      <c r="M67" s="53" t="s">
        <v>1167</v>
      </c>
      <c r="N67" s="53" t="s">
        <v>1168</v>
      </c>
      <c r="O67" t="str">
        <f t="shared" ref="O67:O91" si="1">CONCATENATE(L67,"@ued.udn.vn")</f>
        <v>3230124089@ued.udn.vn</v>
      </c>
    </row>
    <row r="68" spans="1:15" ht="15" x14ac:dyDescent="0.25">
      <c r="A68" s="52">
        <v>82</v>
      </c>
      <c r="B68" s="53">
        <v>20973</v>
      </c>
      <c r="C68" s="54" t="s">
        <v>65</v>
      </c>
      <c r="D68" s="53" t="s">
        <v>139</v>
      </c>
      <c r="E68" s="53" t="s">
        <v>218</v>
      </c>
      <c r="F68" s="53" t="s">
        <v>254</v>
      </c>
      <c r="G68" s="53" t="s">
        <v>294</v>
      </c>
      <c r="H68" s="53" t="s">
        <v>355</v>
      </c>
      <c r="I68" s="53" t="s">
        <v>363</v>
      </c>
      <c r="J68" s="53" t="s">
        <v>367</v>
      </c>
      <c r="K68" s="53" t="s">
        <v>1563</v>
      </c>
      <c r="L68" s="55">
        <v>3230124097</v>
      </c>
      <c r="M68" s="53" t="s">
        <v>552</v>
      </c>
      <c r="N68" s="53" t="s">
        <v>648</v>
      </c>
      <c r="O68" t="str">
        <f t="shared" si="1"/>
        <v>3230124097@ued.udn.vn</v>
      </c>
    </row>
    <row r="69" spans="1:15" ht="15" x14ac:dyDescent="0.25">
      <c r="A69" s="52">
        <v>87</v>
      </c>
      <c r="B69" s="53">
        <v>20925</v>
      </c>
      <c r="C69" s="54" t="s">
        <v>43</v>
      </c>
      <c r="D69" s="53" t="s">
        <v>112</v>
      </c>
      <c r="E69" s="53" t="s">
        <v>198</v>
      </c>
      <c r="F69" s="53" t="s">
        <v>254</v>
      </c>
      <c r="G69" s="53" t="s">
        <v>266</v>
      </c>
      <c r="H69" s="53" t="s">
        <v>355</v>
      </c>
      <c r="I69" s="53" t="s">
        <v>363</v>
      </c>
      <c r="J69" s="53" t="s">
        <v>367</v>
      </c>
      <c r="K69" s="53" t="s">
        <v>1781</v>
      </c>
      <c r="L69" s="55">
        <v>3230124107</v>
      </c>
      <c r="M69" s="53" t="s">
        <v>525</v>
      </c>
      <c r="N69" s="53" t="s">
        <v>620</v>
      </c>
      <c r="O69" t="str">
        <f t="shared" si="1"/>
        <v>3230124107@ued.udn.vn</v>
      </c>
    </row>
    <row r="70" spans="1:15" ht="15" x14ac:dyDescent="0.25">
      <c r="A70" s="52">
        <v>105</v>
      </c>
      <c r="B70" s="53">
        <v>21224</v>
      </c>
      <c r="C70" s="54">
        <v>2601593</v>
      </c>
      <c r="D70" s="53" t="s">
        <v>1429</v>
      </c>
      <c r="E70" s="53" t="s">
        <v>226</v>
      </c>
      <c r="F70" s="53" t="s">
        <v>254</v>
      </c>
      <c r="G70" s="53" t="s">
        <v>1195</v>
      </c>
      <c r="H70" s="53" t="s">
        <v>355</v>
      </c>
      <c r="I70" s="53" t="s">
        <v>363</v>
      </c>
      <c r="J70" s="53" t="s">
        <v>730</v>
      </c>
      <c r="K70" s="53" t="s">
        <v>1787</v>
      </c>
      <c r="L70" s="55">
        <v>3230124126</v>
      </c>
      <c r="M70" s="53" t="s">
        <v>1414</v>
      </c>
      <c r="N70" s="53" t="s">
        <v>1415</v>
      </c>
      <c r="O70" t="str">
        <f t="shared" si="1"/>
        <v>3230124126@ued.udn.vn</v>
      </c>
    </row>
    <row r="71" spans="1:15" ht="15" x14ac:dyDescent="0.25">
      <c r="A71" s="52">
        <v>121</v>
      </c>
      <c r="B71" s="53">
        <v>20951</v>
      </c>
      <c r="C71" s="54" t="s">
        <v>55</v>
      </c>
      <c r="D71" s="53" t="s">
        <v>127</v>
      </c>
      <c r="E71" s="53" t="s">
        <v>209</v>
      </c>
      <c r="F71" s="53" t="s">
        <v>254</v>
      </c>
      <c r="G71" s="53" t="s">
        <v>281</v>
      </c>
      <c r="H71" s="53" t="s">
        <v>355</v>
      </c>
      <c r="I71" s="53" t="s">
        <v>363</v>
      </c>
      <c r="J71" s="53" t="s">
        <v>365</v>
      </c>
      <c r="K71" s="53" t="s">
        <v>1563</v>
      </c>
      <c r="L71" s="55">
        <v>3230124142</v>
      </c>
      <c r="M71" s="53" t="s">
        <v>540</v>
      </c>
      <c r="N71" s="53" t="s">
        <v>635</v>
      </c>
      <c r="O71" t="str">
        <f t="shared" si="1"/>
        <v>3230124142@ued.udn.vn</v>
      </c>
    </row>
    <row r="72" spans="1:15" ht="15" x14ac:dyDescent="0.25">
      <c r="A72" s="52">
        <v>145</v>
      </c>
      <c r="B72" s="53">
        <v>20913</v>
      </c>
      <c r="C72" s="54" t="s">
        <v>37</v>
      </c>
      <c r="D72" s="53" t="s">
        <v>107</v>
      </c>
      <c r="E72" s="53" t="s">
        <v>191</v>
      </c>
      <c r="F72" s="53" t="s">
        <v>254</v>
      </c>
      <c r="G72" s="53" t="s">
        <v>257</v>
      </c>
      <c r="H72" s="53" t="s">
        <v>356</v>
      </c>
      <c r="I72" s="53" t="s">
        <v>363</v>
      </c>
      <c r="J72" s="53" t="s">
        <v>365</v>
      </c>
      <c r="K72" s="53" t="s">
        <v>1787</v>
      </c>
      <c r="L72" s="55">
        <v>3230124163</v>
      </c>
      <c r="M72" s="53" t="s">
        <v>518</v>
      </c>
      <c r="N72" s="53" t="s">
        <v>613</v>
      </c>
      <c r="O72" t="str">
        <f t="shared" si="1"/>
        <v>3230124163@ued.udn.vn</v>
      </c>
    </row>
    <row r="73" spans="1:15" ht="15" x14ac:dyDescent="0.25">
      <c r="A73" s="52">
        <v>158</v>
      </c>
      <c r="B73" s="53">
        <v>20915</v>
      </c>
      <c r="C73" s="54" t="s">
        <v>39</v>
      </c>
      <c r="D73" s="53" t="s">
        <v>108</v>
      </c>
      <c r="E73" s="53" t="s">
        <v>193</v>
      </c>
      <c r="F73" s="53" t="s">
        <v>254</v>
      </c>
      <c r="G73" s="53" t="s">
        <v>259</v>
      </c>
      <c r="H73" s="53" t="s">
        <v>357</v>
      </c>
      <c r="I73" s="53" t="s">
        <v>363</v>
      </c>
      <c r="J73" s="53" t="s">
        <v>365</v>
      </c>
      <c r="K73" s="53" t="s">
        <v>1781</v>
      </c>
      <c r="L73" s="55">
        <v>3230124188</v>
      </c>
      <c r="M73" s="53" t="s">
        <v>520</v>
      </c>
      <c r="N73" s="53" t="s">
        <v>615</v>
      </c>
      <c r="O73" t="str">
        <f t="shared" si="1"/>
        <v>3230124188@ued.udn.vn</v>
      </c>
    </row>
    <row r="74" spans="1:15" ht="15" x14ac:dyDescent="0.25">
      <c r="A74" s="52">
        <v>175</v>
      </c>
      <c r="B74" s="53">
        <v>21003</v>
      </c>
      <c r="C74" s="54">
        <v>2601372</v>
      </c>
      <c r="D74" s="53" t="s">
        <v>151</v>
      </c>
      <c r="E74" s="53" t="s">
        <v>229</v>
      </c>
      <c r="F74" s="53" t="s">
        <v>254</v>
      </c>
      <c r="G74" s="53" t="s">
        <v>310</v>
      </c>
      <c r="H74" s="53" t="s">
        <v>360</v>
      </c>
      <c r="I74" s="53" t="s">
        <v>898</v>
      </c>
      <c r="J74" s="53" t="s">
        <v>371</v>
      </c>
      <c r="K74" s="53" t="s">
        <v>1563</v>
      </c>
      <c r="L74" s="55">
        <v>3230124214</v>
      </c>
      <c r="M74" s="53" t="s">
        <v>569</v>
      </c>
      <c r="N74" s="53" t="s">
        <v>665</v>
      </c>
      <c r="O74" t="str">
        <f t="shared" si="1"/>
        <v>3230124214@ued.udn.vn</v>
      </c>
    </row>
    <row r="75" spans="1:15" ht="15" x14ac:dyDescent="0.25">
      <c r="A75" s="52">
        <v>32</v>
      </c>
      <c r="B75" s="53">
        <v>21109</v>
      </c>
      <c r="C75" s="54">
        <v>2601478</v>
      </c>
      <c r="D75" s="53" t="s">
        <v>1006</v>
      </c>
      <c r="E75" s="53" t="s">
        <v>248</v>
      </c>
      <c r="F75" s="53" t="s">
        <v>199</v>
      </c>
      <c r="G75" s="53" t="s">
        <v>1007</v>
      </c>
      <c r="H75" s="53" t="s">
        <v>355</v>
      </c>
      <c r="I75" s="53" t="s">
        <v>363</v>
      </c>
      <c r="J75" s="53" t="s">
        <v>730</v>
      </c>
      <c r="K75" s="53" t="s">
        <v>1764</v>
      </c>
      <c r="L75" s="55">
        <v>3240423004</v>
      </c>
      <c r="M75" s="53" t="s">
        <v>1009</v>
      </c>
      <c r="N75" s="53" t="s">
        <v>1010</v>
      </c>
      <c r="O75" t="str">
        <f t="shared" si="1"/>
        <v>3240423004@ued.udn.vn</v>
      </c>
    </row>
    <row r="76" spans="1:15" ht="15" x14ac:dyDescent="0.25">
      <c r="A76" s="52">
        <v>108</v>
      </c>
      <c r="B76" s="53">
        <v>20994</v>
      </c>
      <c r="C76" s="54">
        <v>2601363</v>
      </c>
      <c r="D76" s="53" t="s">
        <v>146</v>
      </c>
      <c r="E76" s="53" t="s">
        <v>226</v>
      </c>
      <c r="F76" s="53" t="s">
        <v>254</v>
      </c>
      <c r="G76" s="53" t="s">
        <v>306</v>
      </c>
      <c r="H76" s="53" t="s">
        <v>355</v>
      </c>
      <c r="I76" s="53" t="s">
        <v>363</v>
      </c>
      <c r="J76" s="53" t="s">
        <v>367</v>
      </c>
      <c r="K76" s="53" t="s">
        <v>1764</v>
      </c>
      <c r="L76" s="55">
        <v>3240423043</v>
      </c>
      <c r="M76" s="53" t="s">
        <v>564</v>
      </c>
      <c r="N76" s="53" t="s">
        <v>660</v>
      </c>
      <c r="O76" t="str">
        <f t="shared" si="1"/>
        <v>3240423043@ued.udn.vn</v>
      </c>
    </row>
    <row r="77" spans="1:15" ht="15" x14ac:dyDescent="0.25">
      <c r="A77" s="52">
        <v>130</v>
      </c>
      <c r="B77" s="53">
        <v>21030</v>
      </c>
      <c r="C77" s="54">
        <v>2601399</v>
      </c>
      <c r="D77" s="53" t="s">
        <v>167</v>
      </c>
      <c r="E77" s="53" t="s">
        <v>201</v>
      </c>
      <c r="F77" s="53" t="s">
        <v>254</v>
      </c>
      <c r="G77" s="53" t="s">
        <v>328</v>
      </c>
      <c r="H77" s="53" t="s">
        <v>355</v>
      </c>
      <c r="I77" s="53" t="s">
        <v>363</v>
      </c>
      <c r="J77" s="53" t="s">
        <v>374</v>
      </c>
      <c r="K77" s="53" t="s">
        <v>1764</v>
      </c>
      <c r="L77" s="55">
        <v>3240423051</v>
      </c>
      <c r="M77" s="53" t="s">
        <v>584</v>
      </c>
      <c r="N77" s="53" t="s">
        <v>683</v>
      </c>
      <c r="O77" t="str">
        <f t="shared" si="1"/>
        <v>3240423051@ued.udn.vn</v>
      </c>
    </row>
    <row r="78" spans="1:15" ht="15" x14ac:dyDescent="0.25">
      <c r="A78" s="52">
        <v>67</v>
      </c>
      <c r="B78" s="53">
        <v>21066</v>
      </c>
      <c r="C78" s="54">
        <v>2601435</v>
      </c>
      <c r="D78" s="53" t="s">
        <v>734</v>
      </c>
      <c r="E78" s="53" t="s">
        <v>735</v>
      </c>
      <c r="F78" s="53" t="s">
        <v>199</v>
      </c>
      <c r="G78" s="60">
        <v>38207</v>
      </c>
      <c r="H78" s="53" t="s">
        <v>355</v>
      </c>
      <c r="I78" s="53" t="s">
        <v>363</v>
      </c>
      <c r="J78" s="53" t="s">
        <v>371</v>
      </c>
      <c r="K78" s="53" t="s">
        <v>1764</v>
      </c>
      <c r="L78" s="55">
        <v>3240423071</v>
      </c>
      <c r="M78" s="53" t="s">
        <v>604</v>
      </c>
      <c r="N78" s="53" t="s">
        <v>706</v>
      </c>
      <c r="O78" t="str">
        <f t="shared" si="1"/>
        <v>3240423071@ued.udn.vn</v>
      </c>
    </row>
    <row r="79" spans="1:15" ht="15" x14ac:dyDescent="0.25">
      <c r="A79" s="52">
        <v>1</v>
      </c>
      <c r="B79" s="53">
        <v>21041</v>
      </c>
      <c r="C79" s="54">
        <v>2601410</v>
      </c>
      <c r="D79" s="53" t="s">
        <v>173</v>
      </c>
      <c r="E79" s="53" t="s">
        <v>243</v>
      </c>
      <c r="F79" s="53" t="s">
        <v>254</v>
      </c>
      <c r="G79" s="53" t="s">
        <v>336</v>
      </c>
      <c r="H79" s="53" t="s">
        <v>355</v>
      </c>
      <c r="I79" s="53" t="s">
        <v>363</v>
      </c>
      <c r="J79" s="53" t="s">
        <v>374</v>
      </c>
      <c r="K79" s="53" t="s">
        <v>897</v>
      </c>
      <c r="L79" s="55">
        <v>31604255001</v>
      </c>
      <c r="M79" s="53">
        <v>358404648</v>
      </c>
      <c r="N79" s="53" t="s">
        <v>692</v>
      </c>
      <c r="O79" t="str">
        <f t="shared" si="1"/>
        <v>31604255001@ued.udn.vn</v>
      </c>
    </row>
    <row r="80" spans="1:15" ht="15" x14ac:dyDescent="0.25">
      <c r="A80" s="52">
        <v>81</v>
      </c>
      <c r="B80" s="53">
        <v>21037</v>
      </c>
      <c r="C80" s="54">
        <v>2601406</v>
      </c>
      <c r="D80" s="53" t="s">
        <v>892</v>
      </c>
      <c r="E80" s="53" t="s">
        <v>893</v>
      </c>
      <c r="F80" s="53" t="s">
        <v>254</v>
      </c>
      <c r="G80" s="60">
        <v>32065</v>
      </c>
      <c r="H80" s="53" t="s">
        <v>355</v>
      </c>
      <c r="I80" s="53" t="s">
        <v>363</v>
      </c>
      <c r="J80" s="53" t="s">
        <v>365</v>
      </c>
      <c r="K80" s="56" t="s">
        <v>897</v>
      </c>
      <c r="L80" s="57">
        <v>31604255009</v>
      </c>
      <c r="M80" s="53" t="s">
        <v>590</v>
      </c>
      <c r="N80" s="53" t="s">
        <v>690</v>
      </c>
      <c r="O80" t="str">
        <f t="shared" si="1"/>
        <v>31604255009@ued.udn.vn</v>
      </c>
    </row>
    <row r="81" spans="1:15" ht="15" x14ac:dyDescent="0.25">
      <c r="A81" s="52">
        <v>73</v>
      </c>
      <c r="B81" s="53">
        <v>20911</v>
      </c>
      <c r="C81" s="54" t="s">
        <v>36</v>
      </c>
      <c r="D81" s="53" t="s">
        <v>1736</v>
      </c>
      <c r="E81" s="53" t="s">
        <v>1737</v>
      </c>
      <c r="F81" s="53" t="s">
        <v>254</v>
      </c>
      <c r="G81" s="60">
        <v>29526</v>
      </c>
      <c r="H81" s="53" t="s">
        <v>355</v>
      </c>
      <c r="I81" s="53" t="s">
        <v>363</v>
      </c>
      <c r="J81" s="53" t="s">
        <v>372</v>
      </c>
      <c r="K81" s="61" t="s">
        <v>897</v>
      </c>
      <c r="L81" s="55">
        <v>31604255010</v>
      </c>
      <c r="M81" s="53" t="s">
        <v>517</v>
      </c>
      <c r="N81" s="53" t="s">
        <v>612</v>
      </c>
      <c r="O81" t="str">
        <f t="shared" si="1"/>
        <v>31604255010@ued.udn.vn</v>
      </c>
    </row>
    <row r="82" spans="1:15" ht="15" x14ac:dyDescent="0.25">
      <c r="A82" s="52">
        <v>71</v>
      </c>
      <c r="B82" s="53">
        <v>21042</v>
      </c>
      <c r="C82" s="54">
        <v>2601411</v>
      </c>
      <c r="D82" s="53" t="s">
        <v>172</v>
      </c>
      <c r="E82" s="53" t="s">
        <v>216</v>
      </c>
      <c r="F82" s="53" t="s">
        <v>254</v>
      </c>
      <c r="G82" s="53" t="s">
        <v>335</v>
      </c>
      <c r="H82" s="53" t="s">
        <v>355</v>
      </c>
      <c r="I82" s="53" t="s">
        <v>363</v>
      </c>
      <c r="J82" s="53" t="s">
        <v>365</v>
      </c>
      <c r="K82" s="56" t="s">
        <v>897</v>
      </c>
      <c r="L82" s="57">
        <v>31604255013</v>
      </c>
      <c r="M82" s="53">
        <v>934878120</v>
      </c>
      <c r="N82" s="53" t="s">
        <v>691</v>
      </c>
      <c r="O82" t="str">
        <f t="shared" si="1"/>
        <v>31604255013@ued.udn.vn</v>
      </c>
    </row>
    <row r="83" spans="1:15" ht="15" x14ac:dyDescent="0.25">
      <c r="A83" s="52">
        <v>47</v>
      </c>
      <c r="B83" s="53">
        <v>20936</v>
      </c>
      <c r="C83" s="54">
        <v>2601305</v>
      </c>
      <c r="D83" s="53" t="s">
        <v>120</v>
      </c>
      <c r="E83" s="53" t="s">
        <v>204</v>
      </c>
      <c r="F83" s="53" t="s">
        <v>254</v>
      </c>
      <c r="G83" s="53" t="s">
        <v>273</v>
      </c>
      <c r="H83" s="53" t="s">
        <v>355</v>
      </c>
      <c r="I83" s="53" t="s">
        <v>363</v>
      </c>
      <c r="J83" s="53" t="s">
        <v>872</v>
      </c>
      <c r="K83" s="56" t="s">
        <v>897</v>
      </c>
      <c r="L83" s="57">
        <v>31604255032</v>
      </c>
      <c r="M83" s="53">
        <v>395738785</v>
      </c>
      <c r="N83" s="53" t="s">
        <v>627</v>
      </c>
      <c r="O83" t="str">
        <f t="shared" si="1"/>
        <v>31604255032@ued.udn.vn</v>
      </c>
    </row>
    <row r="84" spans="1:15" ht="15" x14ac:dyDescent="0.25">
      <c r="A84" s="52">
        <v>65</v>
      </c>
      <c r="B84" s="53">
        <v>21025</v>
      </c>
      <c r="C84" s="54">
        <v>2601394</v>
      </c>
      <c r="D84" s="53" t="s">
        <v>164</v>
      </c>
      <c r="E84" s="53" t="s">
        <v>239</v>
      </c>
      <c r="F84" s="53" t="s">
        <v>199</v>
      </c>
      <c r="G84" s="53" t="s">
        <v>327</v>
      </c>
      <c r="H84" s="53" t="s">
        <v>355</v>
      </c>
      <c r="I84" s="53" t="s">
        <v>363</v>
      </c>
      <c r="J84" s="53" t="s">
        <v>372</v>
      </c>
      <c r="K84" s="53" t="s">
        <v>897</v>
      </c>
      <c r="L84" s="55">
        <v>31604255048</v>
      </c>
      <c r="M84" s="53">
        <v>934914477</v>
      </c>
      <c r="N84" s="62" t="s">
        <v>682</v>
      </c>
      <c r="O84" t="str">
        <f t="shared" si="1"/>
        <v>31604255048@ued.udn.vn</v>
      </c>
    </row>
    <row r="85" spans="1:15" ht="15" x14ac:dyDescent="0.25">
      <c r="A85" s="52">
        <v>84</v>
      </c>
      <c r="B85" s="53">
        <v>21047</v>
      </c>
      <c r="C85" s="54" t="s">
        <v>92</v>
      </c>
      <c r="D85" s="53" t="s">
        <v>176</v>
      </c>
      <c r="E85" s="53" t="s">
        <v>246</v>
      </c>
      <c r="F85" s="53" t="s">
        <v>254</v>
      </c>
      <c r="G85" s="53" t="s">
        <v>339</v>
      </c>
      <c r="H85" s="53" t="s">
        <v>355</v>
      </c>
      <c r="I85" s="53" t="s">
        <v>363</v>
      </c>
      <c r="J85" s="53" t="s">
        <v>367</v>
      </c>
      <c r="K85" s="53" t="s">
        <v>1779</v>
      </c>
      <c r="L85" s="55">
        <v>32301255010</v>
      </c>
      <c r="M85" s="53" t="s">
        <v>593</v>
      </c>
      <c r="N85" s="53" t="s">
        <v>695</v>
      </c>
      <c r="O85" t="str">
        <f t="shared" si="1"/>
        <v>32301255010@ued.udn.vn</v>
      </c>
    </row>
    <row r="86" spans="1:15" ht="15" x14ac:dyDescent="0.25">
      <c r="A86" s="52">
        <v>113</v>
      </c>
      <c r="B86" s="53">
        <v>21048</v>
      </c>
      <c r="C86" s="54" t="s">
        <v>93</v>
      </c>
      <c r="D86" s="53" t="s">
        <v>152</v>
      </c>
      <c r="E86" s="53" t="s">
        <v>247</v>
      </c>
      <c r="F86" s="53" t="s">
        <v>254</v>
      </c>
      <c r="G86" s="53" t="s">
        <v>340</v>
      </c>
      <c r="H86" s="53" t="s">
        <v>355</v>
      </c>
      <c r="I86" s="53" t="s">
        <v>363</v>
      </c>
      <c r="J86" s="53" t="s">
        <v>365</v>
      </c>
      <c r="K86" s="53" t="s">
        <v>1779</v>
      </c>
      <c r="L86" s="55">
        <v>32301255015</v>
      </c>
      <c r="M86" s="53" t="s">
        <v>594</v>
      </c>
      <c r="N86" s="53" t="s">
        <v>696</v>
      </c>
      <c r="O86" t="str">
        <f t="shared" si="1"/>
        <v>32301255015@ued.udn.vn</v>
      </c>
    </row>
    <row r="87" spans="1:15" ht="15" x14ac:dyDescent="0.25">
      <c r="A87" s="52">
        <v>2</v>
      </c>
      <c r="B87" s="53">
        <v>21227</v>
      </c>
      <c r="C87" s="54" t="s">
        <v>1424</v>
      </c>
      <c r="D87" s="53" t="s">
        <v>1091</v>
      </c>
      <c r="E87" s="53" t="s">
        <v>243</v>
      </c>
      <c r="F87" s="53" t="s">
        <v>199</v>
      </c>
      <c r="G87" s="53" t="s">
        <v>1425</v>
      </c>
      <c r="H87" s="53" t="s">
        <v>355</v>
      </c>
      <c r="I87" s="53" t="s">
        <v>363</v>
      </c>
      <c r="J87" s="53" t="s">
        <v>365</v>
      </c>
      <c r="K87" s="63" t="s">
        <v>1511</v>
      </c>
      <c r="L87" s="64">
        <v>311032151101</v>
      </c>
      <c r="M87" s="53" t="s">
        <v>1427</v>
      </c>
      <c r="N87" s="53" t="s">
        <v>1428</v>
      </c>
      <c r="O87" t="str">
        <f t="shared" si="1"/>
        <v>311032151101@ued.udn.vn</v>
      </c>
    </row>
    <row r="88" spans="1:15" ht="15" x14ac:dyDescent="0.25">
      <c r="A88" s="52">
        <v>46</v>
      </c>
      <c r="B88" s="53">
        <v>21058</v>
      </c>
      <c r="C88" s="54" t="s">
        <v>95</v>
      </c>
      <c r="D88" s="53" t="s">
        <v>850</v>
      </c>
      <c r="E88" s="53" t="s">
        <v>207</v>
      </c>
      <c r="F88" s="53" t="s">
        <v>254</v>
      </c>
      <c r="G88" s="53" t="s">
        <v>345</v>
      </c>
      <c r="H88" s="53" t="s">
        <v>355</v>
      </c>
      <c r="I88" s="53" t="s">
        <v>363</v>
      </c>
      <c r="J88" s="53" t="s">
        <v>376</v>
      </c>
      <c r="K88" s="53" t="s">
        <v>1566</v>
      </c>
      <c r="L88" s="55" t="s">
        <v>1070</v>
      </c>
      <c r="M88" s="53" t="s">
        <v>600</v>
      </c>
      <c r="N88" s="53" t="s">
        <v>701</v>
      </c>
      <c r="O88" t="str">
        <f t="shared" si="1"/>
        <v>khác@ued.udn.vn</v>
      </c>
    </row>
    <row r="89" spans="1:15" ht="15" x14ac:dyDescent="0.25">
      <c r="A89" s="52">
        <v>49</v>
      </c>
      <c r="B89" s="53">
        <v>21074</v>
      </c>
      <c r="C89" s="54">
        <v>2601443</v>
      </c>
      <c r="D89" s="53" t="s">
        <v>185</v>
      </c>
      <c r="E89" s="53" t="s">
        <v>224</v>
      </c>
      <c r="F89" s="53" t="s">
        <v>254</v>
      </c>
      <c r="G89" s="53" t="s">
        <v>353</v>
      </c>
      <c r="H89" s="53" t="s">
        <v>355</v>
      </c>
      <c r="I89" s="53" t="s">
        <v>363</v>
      </c>
      <c r="J89" s="53" t="s">
        <v>365</v>
      </c>
      <c r="K89" s="53" t="s">
        <v>1566</v>
      </c>
      <c r="L89" s="55" t="s">
        <v>1070</v>
      </c>
      <c r="M89" s="53" t="s">
        <v>608</v>
      </c>
      <c r="N89" s="53" t="s">
        <v>710</v>
      </c>
      <c r="O89" t="str">
        <f t="shared" si="1"/>
        <v>khác@ued.udn.vn</v>
      </c>
    </row>
    <row r="90" spans="1:15" ht="15" x14ac:dyDescent="0.25">
      <c r="A90" s="52">
        <v>62</v>
      </c>
      <c r="B90" s="53">
        <v>21209</v>
      </c>
      <c r="C90" s="54" t="s">
        <v>1370</v>
      </c>
      <c r="D90" s="53" t="s">
        <v>1371</v>
      </c>
      <c r="E90" s="53" t="s">
        <v>189</v>
      </c>
      <c r="F90" s="53" t="s">
        <v>254</v>
      </c>
      <c r="G90" s="53" t="s">
        <v>1372</v>
      </c>
      <c r="H90" s="53" t="s">
        <v>355</v>
      </c>
      <c r="I90" s="53" t="s">
        <v>363</v>
      </c>
      <c r="J90" s="53" t="s">
        <v>730</v>
      </c>
      <c r="K90" s="53" t="s">
        <v>1566</v>
      </c>
      <c r="L90" s="55" t="s">
        <v>1070</v>
      </c>
      <c r="M90" s="53" t="s">
        <v>1374</v>
      </c>
      <c r="N90" s="53" t="s">
        <v>1375</v>
      </c>
      <c r="O90" t="str">
        <f t="shared" si="1"/>
        <v>khác@ued.udn.vn</v>
      </c>
    </row>
    <row r="91" spans="1:15" ht="15" x14ac:dyDescent="0.25">
      <c r="A91" s="52">
        <v>70</v>
      </c>
      <c r="B91" s="53">
        <v>21028</v>
      </c>
      <c r="C91" s="54" t="s">
        <v>90</v>
      </c>
      <c r="D91" s="53" t="s">
        <v>828</v>
      </c>
      <c r="E91" s="53" t="s">
        <v>216</v>
      </c>
      <c r="F91" s="53" t="s">
        <v>254</v>
      </c>
      <c r="G91" s="53" t="s">
        <v>329</v>
      </c>
      <c r="H91" s="53" t="s">
        <v>355</v>
      </c>
      <c r="I91" s="53" t="s">
        <v>363</v>
      </c>
      <c r="J91" s="53" t="s">
        <v>730</v>
      </c>
      <c r="K91" s="53" t="s">
        <v>1566</v>
      </c>
      <c r="L91" s="55" t="s">
        <v>1566</v>
      </c>
      <c r="M91" s="53" t="s">
        <v>585</v>
      </c>
      <c r="N91" s="53" t="s">
        <v>684</v>
      </c>
      <c r="O91" t="str">
        <f t="shared" si="1"/>
        <v>KHÁC@ued.udn.vn</v>
      </c>
    </row>
  </sheetData>
  <hyperlinks>
    <hyperlink ref="N84" r:id="rId1" xr:uid="{00000000-0004-0000-04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TongHop</vt:lpstr>
      <vt:lpstr>Lịch ôn tập</vt:lpstr>
      <vt:lpstr>DSOnThi</vt:lpstr>
      <vt:lpstr>Lớp ôn số 1</vt:lpstr>
      <vt:lpstr>Lớp ôn số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Latitude 7480</dc:creator>
  <cp:lastModifiedBy>Văn Thị Ngọc Trâm</cp:lastModifiedBy>
  <dcterms:created xsi:type="dcterms:W3CDTF">2026-06-01T01:45:39Z</dcterms:created>
  <dcterms:modified xsi:type="dcterms:W3CDTF">2026-06-10T08:02:26Z</dcterms:modified>
</cp:coreProperties>
</file>