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ed-my.sharepoint.com/personal/cit_ued_udn_vn/Documents/1 TRUNG TAM TIN HOC/2 HO SO TO CHUC THI/NĂM 2025/Kỳ thi 2025 06 15/0 RA SOAT/"/>
    </mc:Choice>
  </mc:AlternateContent>
  <xr:revisionPtr revIDLastSave="467" documentId="13_ncr:1_{EC67F25C-89FF-4322-850B-C8E882B7B4B6}" xr6:coauthVersionLast="47" xr6:coauthVersionMax="47" xr10:uidLastSave="{C2865A73-7200-45F0-8CFF-7F7F796ADB5D}"/>
  <bookViews>
    <workbookView xWindow="-120" yWindow="-120" windowWidth="24240" windowHeight="13140" activeTab="4" xr2:uid="{00000000-000D-0000-FFFF-FFFF00000000}"/>
  </bookViews>
  <sheets>
    <sheet name="Lịch ôn tập" sheetId="8" r:id="rId1"/>
    <sheet name="DSTongHop" sheetId="2" r:id="rId2"/>
    <sheet name="Lớp ôn số 1" sheetId="5" r:id="rId3"/>
    <sheet name="Lớp ôn số 2" sheetId="6" r:id="rId4"/>
    <sheet name="Lớp ôn số 3" sheetId="7" r:id="rId5"/>
  </sheets>
  <definedNames>
    <definedName name="_xlnm._FilterDatabase" localSheetId="1" hidden="1">DSTongHop!$A$1:$K$194</definedName>
  </definedNames>
  <calcPr calcId="181029"/>
</workbook>
</file>

<file path=xl/calcChain.xml><?xml version="1.0" encoding="utf-8"?>
<calcChain xmlns="http://schemas.openxmlformats.org/spreadsheetml/2006/main">
  <c r="L63" i="7" l="1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2" i="7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2" i="6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2" i="5"/>
</calcChain>
</file>

<file path=xl/sharedStrings.xml><?xml version="1.0" encoding="utf-8"?>
<sst xmlns="http://schemas.openxmlformats.org/spreadsheetml/2006/main" count="4037" uniqueCount="1150">
  <si>
    <t>idhocvien</t>
  </si>
  <si>
    <t>holot</t>
  </si>
  <si>
    <t>ten</t>
  </si>
  <si>
    <t>gioitinh</t>
  </si>
  <si>
    <t>ngaysinh</t>
  </si>
  <si>
    <t>dantoc</t>
  </si>
  <si>
    <t>tongiao</t>
  </si>
  <si>
    <t>noisinh</t>
  </si>
  <si>
    <t>dienthoai</t>
  </si>
  <si>
    <t>email</t>
  </si>
  <si>
    <t>masv</t>
  </si>
  <si>
    <t>2500972</t>
  </si>
  <si>
    <t>2500973</t>
  </si>
  <si>
    <t>2500974</t>
  </si>
  <si>
    <t>2500975</t>
  </si>
  <si>
    <t>2500982</t>
  </si>
  <si>
    <t>2500983</t>
  </si>
  <si>
    <t>2500985</t>
  </si>
  <si>
    <t>2500986</t>
  </si>
  <si>
    <t>2500988</t>
  </si>
  <si>
    <t>2500991</t>
  </si>
  <si>
    <t>2500993</t>
  </si>
  <si>
    <t>2501000</t>
  </si>
  <si>
    <t>2501001</t>
  </si>
  <si>
    <t>2501003</t>
  </si>
  <si>
    <t>2501004</t>
  </si>
  <si>
    <t>2501006</t>
  </si>
  <si>
    <t>2501010</t>
  </si>
  <si>
    <t>2501011</t>
  </si>
  <si>
    <t>2501013</t>
  </si>
  <si>
    <t>2501014</t>
  </si>
  <si>
    <t>2501015</t>
  </si>
  <si>
    <t>2501020</t>
  </si>
  <si>
    <t>2501021</t>
  </si>
  <si>
    <t>2501022</t>
  </si>
  <si>
    <t>2501025</t>
  </si>
  <si>
    <t>2501026</t>
  </si>
  <si>
    <t>2501027</t>
  </si>
  <si>
    <t>2501028</t>
  </si>
  <si>
    <t>2501030</t>
  </si>
  <si>
    <t>2501038</t>
  </si>
  <si>
    <t>2501039</t>
  </si>
  <si>
    <t>2501040</t>
  </si>
  <si>
    <t>2501042</t>
  </si>
  <si>
    <t>2501044</t>
  </si>
  <si>
    <t>2501045</t>
  </si>
  <si>
    <t>2501046</t>
  </si>
  <si>
    <t>2501052</t>
  </si>
  <si>
    <t>2501058</t>
  </si>
  <si>
    <t>2501063</t>
  </si>
  <si>
    <t>2501064</t>
  </si>
  <si>
    <t>2501065</t>
  </si>
  <si>
    <t>2501069</t>
  </si>
  <si>
    <t>2501070</t>
  </si>
  <si>
    <t>2501072</t>
  </si>
  <si>
    <t>2501073</t>
  </si>
  <si>
    <t>2501076</t>
  </si>
  <si>
    <t>2501077</t>
  </si>
  <si>
    <t>2501078</t>
  </si>
  <si>
    <t>2501083</t>
  </si>
  <si>
    <t>2501087</t>
  </si>
  <si>
    <t>2501089</t>
  </si>
  <si>
    <t>2501090</t>
  </si>
  <si>
    <t>2501092</t>
  </si>
  <si>
    <t>2501093</t>
  </si>
  <si>
    <t>2501094</t>
  </si>
  <si>
    <t>2501096</t>
  </si>
  <si>
    <t>2501097</t>
  </si>
  <si>
    <t>2501100</t>
  </si>
  <si>
    <t>2501101</t>
  </si>
  <si>
    <t>2501102</t>
  </si>
  <si>
    <t>2501103</t>
  </si>
  <si>
    <t>2501104</t>
  </si>
  <si>
    <t>2501105</t>
  </si>
  <si>
    <t>2501107</t>
  </si>
  <si>
    <t>2501108</t>
  </si>
  <si>
    <t>2501109</t>
  </si>
  <si>
    <t>2501111</t>
  </si>
  <si>
    <t>2501112</t>
  </si>
  <si>
    <t>2501113</t>
  </si>
  <si>
    <t>2501114</t>
  </si>
  <si>
    <t>2501115</t>
  </si>
  <si>
    <t>2501116</t>
  </si>
  <si>
    <t>2501118</t>
  </si>
  <si>
    <t>2501120</t>
  </si>
  <si>
    <t>2501121</t>
  </si>
  <si>
    <t>2501122</t>
  </si>
  <si>
    <t>2501123</t>
  </si>
  <si>
    <t>2501124</t>
  </si>
  <si>
    <t>2501126</t>
  </si>
  <si>
    <t>2501127</t>
  </si>
  <si>
    <t>2501129</t>
  </si>
  <si>
    <t>2501130</t>
  </si>
  <si>
    <t>2501131</t>
  </si>
  <si>
    <t>2501132</t>
  </si>
  <si>
    <t>2501133</t>
  </si>
  <si>
    <t>2501134</t>
  </si>
  <si>
    <t>2501137</t>
  </si>
  <si>
    <t>2501139</t>
  </si>
  <si>
    <t>2501140</t>
  </si>
  <si>
    <t>2501141</t>
  </si>
  <si>
    <t>2501143</t>
  </si>
  <si>
    <t>2501144</t>
  </si>
  <si>
    <t>2501147</t>
  </si>
  <si>
    <t>2501148</t>
  </si>
  <si>
    <t>2501149</t>
  </si>
  <si>
    <t>2501150</t>
  </si>
  <si>
    <t>Võ Văn</t>
  </si>
  <si>
    <t>Nguyễn Đức</t>
  </si>
  <si>
    <t>Lê Thị Thanh</t>
  </si>
  <si>
    <t>Nguyễn Thị</t>
  </si>
  <si>
    <t>Lê Thị</t>
  </si>
  <si>
    <t>Lê Thị Trà</t>
  </si>
  <si>
    <t>Nguyễn</t>
  </si>
  <si>
    <t>Nguyễn Hồ Trường</t>
  </si>
  <si>
    <t>Y</t>
  </si>
  <si>
    <t>Phan Hoàng</t>
  </si>
  <si>
    <t>Trần Thị Đoan</t>
  </si>
  <si>
    <t>Võ Thị Xuân</t>
  </si>
  <si>
    <t>Ngô Thị Thủy</t>
  </si>
  <si>
    <t>Trương Chí</t>
  </si>
  <si>
    <t>Hoàng Thị Hà</t>
  </si>
  <si>
    <t>Lê Tâm</t>
  </si>
  <si>
    <t>Phạm Nguyễn Nhật</t>
  </si>
  <si>
    <t>Võ Hoài Anh</t>
  </si>
  <si>
    <t>Võ Thị Như</t>
  </si>
  <si>
    <t>Võ Đức</t>
  </si>
  <si>
    <t>Thái Thanh</t>
  </si>
  <si>
    <t>Nguyễn Thị Trà</t>
  </si>
  <si>
    <t>Nguyễn Thái Ninh</t>
  </si>
  <si>
    <t>Nguyễn Ngô Thu</t>
  </si>
  <si>
    <t>Nguyễn Thị Thu</t>
  </si>
  <si>
    <t>Đặng Ngọc</t>
  </si>
  <si>
    <t>Bùi Thị Hiền</t>
  </si>
  <si>
    <t>Nguyễn Thị Ngọc</t>
  </si>
  <si>
    <t>Lê Phước</t>
  </si>
  <si>
    <t>Lê Tiểu</t>
  </si>
  <si>
    <t>Nguyễn Trà</t>
  </si>
  <si>
    <t>Dương Ngọc</t>
  </si>
  <si>
    <t>A</t>
  </si>
  <si>
    <t>Nguyễn Châu Quỳnh</t>
  </si>
  <si>
    <t>Trần Bích</t>
  </si>
  <si>
    <t>Đặng Thị Mỹ</t>
  </si>
  <si>
    <t>Nguyễn Văn Sơn</t>
  </si>
  <si>
    <t>Võ Hoàng</t>
  </si>
  <si>
    <t>Lê Ngọc Bảo</t>
  </si>
  <si>
    <t>Mai Khánh</t>
  </si>
  <si>
    <t>Phạm Thị Anh</t>
  </si>
  <si>
    <t>Văn Thị Thùy</t>
  </si>
  <si>
    <t>Phan Thị Kim</t>
  </si>
  <si>
    <t>Lương Thị Khánh</t>
  </si>
  <si>
    <t>Nguyễn Viết</t>
  </si>
  <si>
    <t>Trần Thị</t>
  </si>
  <si>
    <t>Nguyễn Thị Mỹ</t>
  </si>
  <si>
    <t>Huỳnh Hồ Bá</t>
  </si>
  <si>
    <t>Bùi Anh</t>
  </si>
  <si>
    <t>Y Ngọc</t>
  </si>
  <si>
    <t>Võ Ngọc Hiền</t>
  </si>
  <si>
    <t>Nguyễn Thị Thanh</t>
  </si>
  <si>
    <t>Phạm Lê</t>
  </si>
  <si>
    <t>Trần Thị Anh</t>
  </si>
  <si>
    <t>Vũ Mai</t>
  </si>
  <si>
    <t>Bùi Thị Ngọc</t>
  </si>
  <si>
    <t>Nguyễn Hải</t>
  </si>
  <si>
    <t>Lý Tùng</t>
  </si>
  <si>
    <t>Nguyễn Cẩm</t>
  </si>
  <si>
    <t>Lê Minh</t>
  </si>
  <si>
    <t>Nguyễn Nhật</t>
  </si>
  <si>
    <t>Phan Thị Thùy</t>
  </si>
  <si>
    <t>Hoàng Ngọc Nguyên</t>
  </si>
  <si>
    <t>Đinh Phạm Bích</t>
  </si>
  <si>
    <t>Trần Phương</t>
  </si>
  <si>
    <t>Phạm Hồng</t>
  </si>
  <si>
    <t>Đinh Văn</t>
  </si>
  <si>
    <t>Nguyễn Minh</t>
  </si>
  <si>
    <t>Lê Phạm Khánh</t>
  </si>
  <si>
    <t>H</t>
  </si>
  <si>
    <t>Nguyễn Cao Lệ</t>
  </si>
  <si>
    <t>Phan Thị Minh</t>
  </si>
  <si>
    <t>Nguyễn Thị Thảo</t>
  </si>
  <si>
    <t>Lê Trung</t>
  </si>
  <si>
    <t>Trần Mai</t>
  </si>
  <si>
    <t>A Lăng</t>
  </si>
  <si>
    <t>Đinh Thị Cẩm</t>
  </si>
  <si>
    <t>Nguyễn Phương</t>
  </si>
  <si>
    <t>Chỉ</t>
  </si>
  <si>
    <t>Phúc</t>
  </si>
  <si>
    <t>Yên</t>
  </si>
  <si>
    <t>Lộc</t>
  </si>
  <si>
    <t>Kỷ</t>
  </si>
  <si>
    <t>My</t>
  </si>
  <si>
    <t>Tuấn</t>
  </si>
  <si>
    <t>Dương</t>
  </si>
  <si>
    <t>Phước</t>
  </si>
  <si>
    <t>Duyên</t>
  </si>
  <si>
    <t>Sơn</t>
  </si>
  <si>
    <t>Quân</t>
  </si>
  <si>
    <t>Trang</t>
  </si>
  <si>
    <t>Nguyên</t>
  </si>
  <si>
    <t>Tiên</t>
  </si>
  <si>
    <t>Khang</t>
  </si>
  <si>
    <t>Hằng</t>
  </si>
  <si>
    <t>Ân</t>
  </si>
  <si>
    <t>Bình</t>
  </si>
  <si>
    <t>Đoan</t>
  </si>
  <si>
    <t>Minh</t>
  </si>
  <si>
    <t>Thư</t>
  </si>
  <si>
    <t>Thảo</t>
  </si>
  <si>
    <t>Hoàng</t>
  </si>
  <si>
    <t>Yến</t>
  </si>
  <si>
    <t>Hân</t>
  </si>
  <si>
    <t>An</t>
  </si>
  <si>
    <t>Hiền</t>
  </si>
  <si>
    <t>Long</t>
  </si>
  <si>
    <t>Linh</t>
  </si>
  <si>
    <t>Quỳnh</t>
  </si>
  <si>
    <t>Anh</t>
  </si>
  <si>
    <t>Thành</t>
  </si>
  <si>
    <t>Chiến</t>
  </si>
  <si>
    <t>Xê</t>
  </si>
  <si>
    <t>Như</t>
  </si>
  <si>
    <t>Huyền</t>
  </si>
  <si>
    <t>Hải</t>
  </si>
  <si>
    <t>Quốc</t>
  </si>
  <si>
    <t>Nhi</t>
  </si>
  <si>
    <t>Vy</t>
  </si>
  <si>
    <t>Đào</t>
  </si>
  <si>
    <t>Ngân</t>
  </si>
  <si>
    <t>Thy</t>
  </si>
  <si>
    <t>Hảo</t>
  </si>
  <si>
    <t>Lên</t>
  </si>
  <si>
    <t>Mai</t>
  </si>
  <si>
    <t>Hà</t>
  </si>
  <si>
    <t>Tú</t>
  </si>
  <si>
    <t>Trinh</t>
  </si>
  <si>
    <t>Phương</t>
  </si>
  <si>
    <t>Biên</t>
  </si>
  <si>
    <t>Huy</t>
  </si>
  <si>
    <t>Hợp</t>
  </si>
  <si>
    <t>Lương</t>
  </si>
  <si>
    <t>Bi</t>
  </si>
  <si>
    <t>Tuyết</t>
  </si>
  <si>
    <t>Xẻ</t>
  </si>
  <si>
    <t>Quyên</t>
  </si>
  <si>
    <t>Tuyền</t>
  </si>
  <si>
    <t>Trâm</t>
  </si>
  <si>
    <t>Ngọc</t>
  </si>
  <si>
    <t>Thương</t>
  </si>
  <si>
    <t>Thanh</t>
  </si>
  <si>
    <t>Nam</t>
  </si>
  <si>
    <t>Nữ</t>
  </si>
  <si>
    <t>13-10-1995</t>
  </si>
  <si>
    <t>16/12/2004</t>
  </si>
  <si>
    <t>27-04-2004</t>
  </si>
  <si>
    <t>03-10-2005</t>
  </si>
  <si>
    <t>01-01-2003</t>
  </si>
  <si>
    <t>11-04-2005</t>
  </si>
  <si>
    <t>10-12-2004</t>
  </si>
  <si>
    <t>16-05-1999</t>
  </si>
  <si>
    <t>06-09-2006</t>
  </si>
  <si>
    <t>15-08-2005</t>
  </si>
  <si>
    <t>15-08-2003</t>
  </si>
  <si>
    <t>04-09-2005</t>
  </si>
  <si>
    <t>19-05-2003</t>
  </si>
  <si>
    <t>25-02-2005</t>
  </si>
  <si>
    <t>19-06-2003</t>
  </si>
  <si>
    <t>15-09-2005</t>
  </si>
  <si>
    <t>13-07-2004</t>
  </si>
  <si>
    <t>22-04-2006</t>
  </si>
  <si>
    <t>14-12-2005</t>
  </si>
  <si>
    <t>17-10-2005</t>
  </si>
  <si>
    <t>17-10-2006</t>
  </si>
  <si>
    <t>12-10-2006</t>
  </si>
  <si>
    <t>28-01-2003</t>
  </si>
  <si>
    <t>13-08-2004</t>
  </si>
  <si>
    <t>01-06-2004</t>
  </si>
  <si>
    <t>17-01-2003</t>
  </si>
  <si>
    <t>29-08-2004</t>
  </si>
  <si>
    <t>30-11-2005</t>
  </si>
  <si>
    <t>10-01-2005</t>
  </si>
  <si>
    <t>16-03-2005</t>
  </si>
  <si>
    <t>20-04-2005</t>
  </si>
  <si>
    <t>22-08-2005</t>
  </si>
  <si>
    <t>13-03-2004</t>
  </si>
  <si>
    <t>20-10-2004</t>
  </si>
  <si>
    <t>27-02-2004</t>
  </si>
  <si>
    <t>08-04-2006</t>
  </si>
  <si>
    <t>19-01-2005</t>
  </si>
  <si>
    <t>07-04-2004</t>
  </si>
  <si>
    <t>02-07-2005</t>
  </si>
  <si>
    <t>08-01-2006</t>
  </si>
  <si>
    <t>16-02-2004</t>
  </si>
  <si>
    <t>01-02-2003</t>
  </si>
  <si>
    <t>08-09-2004</t>
  </si>
  <si>
    <t>13-10-2005</t>
  </si>
  <si>
    <t>20-01-2004</t>
  </si>
  <si>
    <t>06/01/2004</t>
  </si>
  <si>
    <t>30-07-2006</t>
  </si>
  <si>
    <t>08-10-2006</t>
  </si>
  <si>
    <t>22-10-2005</t>
  </si>
  <si>
    <t>08-11-2004</t>
  </si>
  <si>
    <t>12-04-2004</t>
  </si>
  <si>
    <t>13-01-2004</t>
  </si>
  <si>
    <t>12-03-2004</t>
  </si>
  <si>
    <t>13-01-2005</t>
  </si>
  <si>
    <t>17-04-2003</t>
  </si>
  <si>
    <t>15-10-2004</t>
  </si>
  <si>
    <t>26-09-2004</t>
  </si>
  <si>
    <t>18-08-2004</t>
  </si>
  <si>
    <t>23-12-2005</t>
  </si>
  <si>
    <t>31-05-2004</t>
  </si>
  <si>
    <t>29-08-2005</t>
  </si>
  <si>
    <t>29-01-2005</t>
  </si>
  <si>
    <t>26-05-2005</t>
  </si>
  <si>
    <t>10-03-2004</t>
  </si>
  <si>
    <t>18-05-2006</t>
  </si>
  <si>
    <t>16-10-2005</t>
  </si>
  <si>
    <t>23-11-2006</t>
  </si>
  <si>
    <t>03-06-2002</t>
  </si>
  <si>
    <t>26-08-2004</t>
  </si>
  <si>
    <t>13-01-2001</t>
  </si>
  <si>
    <t>04-05-2003</t>
  </si>
  <si>
    <t>25-11-2005</t>
  </si>
  <si>
    <t>02-05-2005</t>
  </si>
  <si>
    <t>30-05-2004</t>
  </si>
  <si>
    <t>03-01-2004</t>
  </si>
  <si>
    <t>06/02/2004</t>
  </si>
  <si>
    <t>13-06-2004</t>
  </si>
  <si>
    <t>08-03-2006</t>
  </si>
  <si>
    <t>08-07-2004</t>
  </si>
  <si>
    <t>23-01-2005</t>
  </si>
  <si>
    <t>01-01-2005</t>
  </si>
  <si>
    <t>06-02-2006</t>
  </si>
  <si>
    <t>23-10-2003</t>
  </si>
  <si>
    <t>04-04-2002</t>
  </si>
  <si>
    <t>08-07-2005</t>
  </si>
  <si>
    <t>25-10-2006</t>
  </si>
  <si>
    <t>20-07-2004</t>
  </si>
  <si>
    <t>28-08-2004</t>
  </si>
  <si>
    <t>27-01-2004</t>
  </si>
  <si>
    <t>10-08-2004</t>
  </si>
  <si>
    <t>06-07-2004</t>
  </si>
  <si>
    <t>02-01-2004</t>
  </si>
  <si>
    <t>04-11-2004</t>
  </si>
  <si>
    <t>02-03-2004</t>
  </si>
  <si>
    <t>12-01-2004</t>
  </si>
  <si>
    <t>24-11-2004</t>
  </si>
  <si>
    <t>Kinh</t>
  </si>
  <si>
    <t>Gié-Triêng</t>
  </si>
  <si>
    <t>Tày</t>
  </si>
  <si>
    <t>Nùng</t>
  </si>
  <si>
    <t>Ba-na</t>
  </si>
  <si>
    <t>Jrai</t>
  </si>
  <si>
    <t>H'rê</t>
  </si>
  <si>
    <t>Ca Dong</t>
  </si>
  <si>
    <t>Mnông</t>
  </si>
  <si>
    <t>Thái</t>
  </si>
  <si>
    <t>Cơ-tu</t>
  </si>
  <si>
    <t>Không</t>
  </si>
  <si>
    <t>Phật giáo</t>
  </si>
  <si>
    <t>Quảng Nam</t>
  </si>
  <si>
    <t>Hà Tĩnh</t>
  </si>
  <si>
    <t>Quảng Ngãi</t>
  </si>
  <si>
    <t>TP. Đà Nẵng</t>
  </si>
  <si>
    <t>Gia Lai</t>
  </si>
  <si>
    <t>Kon Tum</t>
  </si>
  <si>
    <t>Quảng Trị</t>
  </si>
  <si>
    <t>Bình Thuận</t>
  </si>
  <si>
    <t>Thừa Thiên - Huế</t>
  </si>
  <si>
    <t>Nghệ An</t>
  </si>
  <si>
    <t>Phú Yên</t>
  </si>
  <si>
    <t>Đồng Tháp</t>
  </si>
  <si>
    <t>Lâm Đồng</t>
  </si>
  <si>
    <t>Bình Định</t>
  </si>
  <si>
    <t>Ninh Bình</t>
  </si>
  <si>
    <t>Thanh Hóa</t>
  </si>
  <si>
    <t>Quảng Bình</t>
  </si>
  <si>
    <t>Đắk Lắk</t>
  </si>
  <si>
    <t>Đắk Nông</t>
  </si>
  <si>
    <t>0399803816</t>
  </si>
  <si>
    <t>0932436461</t>
  </si>
  <si>
    <t>0787743727</t>
  </si>
  <si>
    <t>0357553677</t>
  </si>
  <si>
    <t>0384431496</t>
  </si>
  <si>
    <t>0354478369</t>
  </si>
  <si>
    <t>0388519063</t>
  </si>
  <si>
    <t>0793245272</t>
  </si>
  <si>
    <t>0362070704</t>
  </si>
  <si>
    <t>0898171844</t>
  </si>
  <si>
    <t>0328475940</t>
  </si>
  <si>
    <t>0799496499</t>
  </si>
  <si>
    <t>0845637559</t>
  </si>
  <si>
    <t>0372957342</t>
  </si>
  <si>
    <t>0905637382</t>
  </si>
  <si>
    <t>0343277415</t>
  </si>
  <si>
    <t>0854150347</t>
  </si>
  <si>
    <t>0985157202</t>
  </si>
  <si>
    <t>0931395637</t>
  </si>
  <si>
    <t>0329285747</t>
  </si>
  <si>
    <t>0774463423</t>
  </si>
  <si>
    <t>0788675879</t>
  </si>
  <si>
    <t>0363236990</t>
  </si>
  <si>
    <t>0777403624</t>
  </si>
  <si>
    <t>0901966106</t>
  </si>
  <si>
    <t>0935901159</t>
  </si>
  <si>
    <t>0363460820</t>
  </si>
  <si>
    <t>0702645898</t>
  </si>
  <si>
    <t>0816860234</t>
  </si>
  <si>
    <t>0967363008</t>
  </si>
  <si>
    <t>0357674945</t>
  </si>
  <si>
    <t>0889632281</t>
  </si>
  <si>
    <t>0777623608</t>
  </si>
  <si>
    <t>0764837651</t>
  </si>
  <si>
    <t>0773622718</t>
  </si>
  <si>
    <t>0364474006</t>
  </si>
  <si>
    <t>0367529338</t>
  </si>
  <si>
    <t>0384441029</t>
  </si>
  <si>
    <t>0932577281</t>
  </si>
  <si>
    <t>0373208106</t>
  </si>
  <si>
    <t>0396344802</t>
  </si>
  <si>
    <t>0358085091</t>
  </si>
  <si>
    <t>0852306980</t>
  </si>
  <si>
    <t>0763553508</t>
  </si>
  <si>
    <t>0346472831</t>
  </si>
  <si>
    <t>0947407651</t>
  </si>
  <si>
    <t>0889086465</t>
  </si>
  <si>
    <t>0973538269</t>
  </si>
  <si>
    <t>0775545494</t>
  </si>
  <si>
    <t>0774492920</t>
  </si>
  <si>
    <t>0866097021</t>
  </si>
  <si>
    <t>0924368445</t>
  </si>
  <si>
    <t>0793241471</t>
  </si>
  <si>
    <t>0915647985</t>
  </si>
  <si>
    <t>0934963540</t>
  </si>
  <si>
    <t>0766589227</t>
  </si>
  <si>
    <t>0779155973</t>
  </si>
  <si>
    <t>0812959090</t>
  </si>
  <si>
    <t>0963806857</t>
  </si>
  <si>
    <t>0338756250</t>
  </si>
  <si>
    <t>0911644748</t>
  </si>
  <si>
    <t>0932421150</t>
  </si>
  <si>
    <t>0932593348</t>
  </si>
  <si>
    <t>0931180204</t>
  </si>
  <si>
    <t>0389038344</t>
  </si>
  <si>
    <t>0886219655</t>
  </si>
  <si>
    <t>0348506419</t>
  </si>
  <si>
    <t>0357637217</t>
  </si>
  <si>
    <t>0818527824</t>
  </si>
  <si>
    <t>0353478944</t>
  </si>
  <si>
    <t>0349018131</t>
  </si>
  <si>
    <t>0336083825</t>
  </si>
  <si>
    <t>0905983707</t>
  </si>
  <si>
    <t>0374908155</t>
  </si>
  <si>
    <t>0366242083</t>
  </si>
  <si>
    <t>0766555171</t>
  </si>
  <si>
    <t>0393619591</t>
  </si>
  <si>
    <t>0937543955</t>
  </si>
  <si>
    <t>0777920382</t>
  </si>
  <si>
    <t>0837386058</t>
  </si>
  <si>
    <t>0378726519</t>
  </si>
  <si>
    <t>0862698449</t>
  </si>
  <si>
    <t>0973014056</t>
  </si>
  <si>
    <t>0896429799</t>
  </si>
  <si>
    <t>0388033071</t>
  </si>
  <si>
    <t>0896367305</t>
  </si>
  <si>
    <t>0346471161</t>
  </si>
  <si>
    <t>0935767800</t>
  </si>
  <si>
    <t>0965314247</t>
  </si>
  <si>
    <t>0358405247</t>
  </si>
  <si>
    <t>0378642500</t>
  </si>
  <si>
    <t>0782959670</t>
  </si>
  <si>
    <t>0935791267</t>
  </si>
  <si>
    <t>0961009451</t>
  </si>
  <si>
    <t>0905591033</t>
  </si>
  <si>
    <t>0779487002</t>
  </si>
  <si>
    <t>0326791501</t>
  </si>
  <si>
    <t>chivan9410@gmail.com</t>
  </si>
  <si>
    <t>phucnhuyen2@gmail.com</t>
  </si>
  <si>
    <t>lethanhuyen2704@gmail.com</t>
  </si>
  <si>
    <t>lily2102005@gmail.com</t>
  </si>
  <si>
    <t>Thiky501@gmail.com</t>
  </si>
  <si>
    <t>Lethitramy792004@gmail.com</t>
  </si>
  <si>
    <t>tuannguyen.ued@gmail.com</t>
  </si>
  <si>
    <t>baochauptt15@gmail.com</t>
  </si>
  <si>
    <t>phuocnguyenbpbt@gmail.com</t>
  </si>
  <si>
    <t>nvson1508@gmail.com</t>
  </si>
  <si>
    <t>Lamphuong040905@gmail.com</t>
  </si>
  <si>
    <t>phucgold190503@gmail.com</t>
  </si>
  <si>
    <t>sf2410trang@gmail.com</t>
  </si>
  <si>
    <t>vothixuanduyen2005@gmail.com</t>
  </si>
  <si>
    <t>Tienzt789@gmail.com</t>
  </si>
  <si>
    <t>hangnguyen13004@gmail.com</t>
  </si>
  <si>
    <t>bebikupe@gmail.com</t>
  </si>
  <si>
    <t>lebinhka2005@gmail.com</t>
  </si>
  <si>
    <t>gftrang2@gmail.com</t>
  </si>
  <si>
    <t>nntd1710@gmail.com</t>
  </si>
  <si>
    <t>tamdoanle1210@gmail.com</t>
  </si>
  <si>
    <t>Nhatminhphamnguyen28012003@gmail.com</t>
  </si>
  <si>
    <t>vothu9488@gmail.com</t>
  </si>
  <si>
    <t>nhuthao010604@gmail.com</t>
  </si>
  <si>
    <t>hv17012003@gmail.com</t>
  </si>
  <si>
    <t>nguyenthiyen121024@gmail.com</t>
  </si>
  <si>
    <t>Hanthanhthai3011@gmail.com</t>
  </si>
  <si>
    <t>dinhanh22092004@gmail.com</t>
  </si>
  <si>
    <t>tramyndc05@gmail.com</t>
  </si>
  <si>
    <t>thaininhanka05@gmail.com</t>
  </si>
  <si>
    <t>hien96090@gmail.com</t>
  </si>
  <si>
    <t>blinh1125@gmail.com</t>
  </si>
  <si>
    <t>celina040227@gmail.com</t>
  </si>
  <si>
    <t>3230124007@ued.udn.vn</t>
  </si>
  <si>
    <t>letieunguyen5000@gmail.com</t>
  </si>
  <si>
    <t>nguyentramy.dn19@gmail.com</t>
  </si>
  <si>
    <t>ngocchien8106@gmail.com</t>
  </si>
  <si>
    <t>chuotblue1602@gmail.com</t>
  </si>
  <si>
    <t>nhu200312@gmail.com</t>
  </si>
  <si>
    <t>tranbichhhuyen@gmail.com</t>
  </si>
  <si>
    <t>NVSH20012004@GMAIL.COM</t>
  </si>
  <si>
    <t>voquoc572@gmail.com</t>
  </si>
  <si>
    <t>cutistns@gmail.com</t>
  </si>
  <si>
    <t>linhkhanhmai8102006@gmail.com</t>
  </si>
  <si>
    <t>phamthianhdao275@gmail.com</t>
  </si>
  <si>
    <t>trangutlo@gmail.com</t>
  </si>
  <si>
    <t>huyenkhanh1301@gmail.com</t>
  </si>
  <si>
    <t>tranthihao1203@gmail.com</t>
  </si>
  <si>
    <t>nguyenthimyduyen040818@gmail.com</t>
  </si>
  <si>
    <t>huynhhobalen@gmail.com</t>
  </si>
  <si>
    <t>thuyngado1510@gmail.com</t>
  </si>
  <si>
    <t>lingvyt@gmail.com</t>
  </si>
  <si>
    <t>nphanthaovy@gmail.com</t>
  </si>
  <si>
    <t>quanqb05@gmail.com</t>
  </si>
  <si>
    <t>yngocmaiht@gmail.com</t>
  </si>
  <si>
    <t>Jsonexe341@gmail.com</t>
  </si>
  <si>
    <t>thuanhlm90@gmail.com</t>
  </si>
  <si>
    <t>trangsocola291@gmail.com</t>
  </si>
  <si>
    <t>ngthithanhtu265@gmail.com</t>
  </si>
  <si>
    <t>phamtrinhstt@gmail.com</t>
  </si>
  <si>
    <t>trananhthu1805206@gmail.com</t>
  </si>
  <si>
    <t>phuongmaivu91@gmail.com</t>
  </si>
  <si>
    <t>nghye36@gmail.com</t>
  </si>
  <si>
    <t>nayhvuyetayp@gmail.com</t>
  </si>
  <si>
    <t>bienyasou@gmail.com</t>
  </si>
  <si>
    <t>Lytunglong42@gmail.com</t>
  </si>
  <si>
    <t>caongocbaothy@gmail.com</t>
  </si>
  <si>
    <t>nguyenhuyenlam95205@gmail.com</t>
  </si>
  <si>
    <t>minhphuongle525@gmail.com</t>
  </si>
  <si>
    <t>le400130@gmail.com</t>
  </si>
  <si>
    <t>1234ngaynha@gmail.com</t>
  </si>
  <si>
    <t>anhtruong.08202000@gmail.com</t>
  </si>
  <si>
    <t>thanhlee19012005@gmail.com</t>
  </si>
  <si>
    <t>phanttrang0603@gmail.com</t>
  </si>
  <si>
    <t>naahnnp@gmail.com</t>
  </si>
  <si>
    <t>dinhphambichhop@gmail.com</t>
  </si>
  <si>
    <t>tranlinh08072004@gmail.com</t>
  </si>
  <si>
    <t>phamhongluong2352005@gmail.com</t>
  </si>
  <si>
    <t>vanbidinh400@gmail.com</t>
  </si>
  <si>
    <t>tuyettuyet6226@gmail.com</t>
  </si>
  <si>
    <t>nguyenle.231003@gmail.com</t>
  </si>
  <si>
    <t>hxe12b10@gmail.com</t>
  </si>
  <si>
    <t>nguyencaolequyen08072005@gmail.com</t>
  </si>
  <si>
    <t>phanminhtuyen2510@gmail.com</t>
  </si>
  <si>
    <t>dungt5351@gmail.com</t>
  </si>
  <si>
    <t>trunganhjd@gmail.com</t>
  </si>
  <si>
    <t>tramtram27012004@gmail.com</t>
  </si>
  <si>
    <t>lengoc100804@gmail.com</t>
  </si>
  <si>
    <t>thuongtran7767@gmail.com</t>
  </si>
  <si>
    <t>dctto1nct@gmail.com</t>
  </si>
  <si>
    <t>nguyenphuongthanh4114@gmail.com</t>
  </si>
  <si>
    <t>nguyen4032@gmail.com</t>
  </si>
  <si>
    <t>vinguyen120122004@gmail.com</t>
  </si>
  <si>
    <t>thaohuyen2426@gmail.com</t>
  </si>
  <si>
    <t>319032141105</t>
  </si>
  <si>
    <t>3170417255</t>
  </si>
  <si>
    <t>3230121228</t>
  </si>
  <si>
    <t>3180621006</t>
  </si>
  <si>
    <t>3200221154</t>
  </si>
  <si>
    <t>3160521079</t>
  </si>
  <si>
    <t>3160621016</t>
  </si>
  <si>
    <t>3180221032</t>
  </si>
  <si>
    <t>3130119002</t>
  </si>
  <si>
    <t>3160621018</t>
  </si>
  <si>
    <t>3170221062</t>
  </si>
  <si>
    <t>Nguyễn Thục</t>
  </si>
  <si>
    <t>Y Lâm</t>
  </si>
  <si>
    <t>Đà Nẵng</t>
  </si>
  <si>
    <t>Nông Ngọc Thuỳ</t>
  </si>
  <si>
    <t>Châu</t>
  </si>
  <si>
    <t>Nguyễn Hoàng Bảo</t>
  </si>
  <si>
    <t>dangngocan567@gmail.com</t>
  </si>
  <si>
    <t>khác</t>
  </si>
  <si>
    <t>pngan8018@gmail.com</t>
  </si>
  <si>
    <t>Đinh Thị Xuân</t>
  </si>
  <si>
    <t>Ly</t>
  </si>
  <si>
    <t>Vuyết</t>
  </si>
  <si>
    <t>Nay H'</t>
  </si>
  <si>
    <t>Cao Ngọc Bảo</t>
  </si>
  <si>
    <t>Lê Viết</t>
  </si>
  <si>
    <t>khangcuahomqua@gmail.com</t>
  </si>
  <si>
    <t>Thuỷ</t>
  </si>
  <si>
    <t>Nguyên Thị Kim</t>
  </si>
  <si>
    <t>3180722118 </t>
  </si>
  <si>
    <t>Ánh</t>
  </si>
  <si>
    <t>Trương Thị Ngọc</t>
  </si>
  <si>
    <t>Lê Thị Kim</t>
  </si>
  <si>
    <t>28-05-2004</t>
  </si>
  <si>
    <t>0901148984</t>
  </si>
  <si>
    <t>hachauhan28@gmail.com</t>
  </si>
  <si>
    <t>Hà Châu</t>
  </si>
  <si>
    <t>2501153</t>
  </si>
  <si>
    <t>Tâm</t>
  </si>
  <si>
    <t>2501155</t>
  </si>
  <si>
    <t>Trần Nguyễn Hương</t>
  </si>
  <si>
    <t>21-10-2005</t>
  </si>
  <si>
    <t>0378517434</t>
  </si>
  <si>
    <t>hg.wuyh05@gmail.com</t>
  </si>
  <si>
    <t>2501157</t>
  </si>
  <si>
    <t>23-10-2006</t>
  </si>
  <si>
    <t>2501158</t>
  </si>
  <si>
    <t>Nguyễn Thị Thủy</t>
  </si>
  <si>
    <t>Tuyên</t>
  </si>
  <si>
    <t>26/01/2006</t>
  </si>
  <si>
    <t>0337422631</t>
  </si>
  <si>
    <t>thuytuyen2601@gmail.com</t>
  </si>
  <si>
    <t>2501160</t>
  </si>
  <si>
    <t>Trần Thị Minh</t>
  </si>
  <si>
    <t>14-10-2004</t>
  </si>
  <si>
    <t>0338648758</t>
  </si>
  <si>
    <t>minhchau101004@gmail.com</t>
  </si>
  <si>
    <t>2501161</t>
  </si>
  <si>
    <t>Nguyễn Ngọc Bảo</t>
  </si>
  <si>
    <t>Trân</t>
  </si>
  <si>
    <t>05-12-2003</t>
  </si>
  <si>
    <t>0766787403</t>
  </si>
  <si>
    <t xml:space="preserve">nguyenngocbaotran12022017@gmail.com </t>
  </si>
  <si>
    <t>2501162</t>
  </si>
  <si>
    <t>Nguyễn Thị Xuân</t>
  </si>
  <si>
    <t>Diện</t>
  </si>
  <si>
    <t>06-01-2004</t>
  </si>
  <si>
    <t>0386198802</t>
  </si>
  <si>
    <t>xuandien060104@gmail.com</t>
  </si>
  <si>
    <t>2501163</t>
  </si>
  <si>
    <t>Đặng Tường</t>
  </si>
  <si>
    <t>Vi</t>
  </si>
  <si>
    <t>14-06-2004</t>
  </si>
  <si>
    <t>0774522658</t>
  </si>
  <si>
    <t>dangtuongvi140604@gmail.com</t>
  </si>
  <si>
    <t>Lý Hoàng Phương</t>
  </si>
  <si>
    <t>15-04-2006</t>
  </si>
  <si>
    <t>lyhoangphuongmai15@gmail.com</t>
  </si>
  <si>
    <t>2501165</t>
  </si>
  <si>
    <t>0981571479</t>
  </si>
  <si>
    <t>2501166</t>
  </si>
  <si>
    <t>Khải</t>
  </si>
  <si>
    <t>27-12-2004</t>
  </si>
  <si>
    <t>0339665204</t>
  </si>
  <si>
    <t>12a8hoangcaokhai@gmail.com</t>
  </si>
  <si>
    <t>2501167</t>
  </si>
  <si>
    <t>Võ Thị Tuyết</t>
  </si>
  <si>
    <t>20-07-2006</t>
  </si>
  <si>
    <t>0394892746</t>
  </si>
  <si>
    <t>tuyetduyen20072006@gmail.com</t>
  </si>
  <si>
    <t>2501168</t>
  </si>
  <si>
    <t>Võ Đoàn Thị Thanh</t>
  </si>
  <si>
    <t>07-09-2004</t>
  </si>
  <si>
    <t>0775452580</t>
  </si>
  <si>
    <t>thanhngoc.7904@gmail.com</t>
  </si>
  <si>
    <t>2501169</t>
  </si>
  <si>
    <t>18-04-2006</t>
  </si>
  <si>
    <t>0353058660</t>
  </si>
  <si>
    <t>thut85653@gmail.com</t>
  </si>
  <si>
    <t>2501170</t>
  </si>
  <si>
    <t>Cao Minh</t>
  </si>
  <si>
    <t>02-10-2004</t>
  </si>
  <si>
    <t>0348999198</t>
  </si>
  <si>
    <t>caominhhoang02102004@gmail.com</t>
  </si>
  <si>
    <t>2501171</t>
  </si>
  <si>
    <t>Huỳnh Ngọc Hoàng</t>
  </si>
  <si>
    <t>Thắm</t>
  </si>
  <si>
    <t>02-04-2004</t>
  </si>
  <si>
    <t>0905715224</t>
  </si>
  <si>
    <t>hoangthamhuynh24@gmail.com</t>
  </si>
  <si>
    <t>2501173</t>
  </si>
  <si>
    <t>Nga</t>
  </si>
  <si>
    <t>0782755094</t>
  </si>
  <si>
    <t>2004nguyenngocnga@gmail.com</t>
  </si>
  <si>
    <t>Phạm Ngọc</t>
  </si>
  <si>
    <t>Viên</t>
  </si>
  <si>
    <t>08-04-2005</t>
  </si>
  <si>
    <t>0798230258</t>
  </si>
  <si>
    <t>2501175</t>
  </si>
  <si>
    <t>ngocvienpham6@gmail.com</t>
  </si>
  <si>
    <t>2501177</t>
  </si>
  <si>
    <t>Hoàng Thị Cẩm</t>
  </si>
  <si>
    <t>10-04-2004</t>
  </si>
  <si>
    <t>Cao Bằng</t>
  </si>
  <si>
    <t>0788368052</t>
  </si>
  <si>
    <t>hoangcamdao458@gmail.com</t>
  </si>
  <si>
    <t>2501180</t>
  </si>
  <si>
    <t>28-06-2005</t>
  </si>
  <si>
    <t>0927455264</t>
  </si>
  <si>
    <t>dduyen2806@gmail.com</t>
  </si>
  <si>
    <t>2501181</t>
  </si>
  <si>
    <t>Nguyễn Thị Kim</t>
  </si>
  <si>
    <t>Oanh</t>
  </si>
  <si>
    <t>0935282546</t>
  </si>
  <si>
    <t>oanhnguyen2550@gmail.com</t>
  </si>
  <si>
    <t>2501182</t>
  </si>
  <si>
    <t>Trương Công</t>
  </si>
  <si>
    <t>19-08-2003</t>
  </si>
  <si>
    <t>0397289509</t>
  </si>
  <si>
    <t>tamtruongz2323@gmail.com</t>
  </si>
  <si>
    <t>2501183</t>
  </si>
  <si>
    <t>19-04-2005</t>
  </si>
  <si>
    <t>0396734740</t>
  </si>
  <si>
    <t>nguyenthaiminhdung19425@gmail.com</t>
  </si>
  <si>
    <t>2501184</t>
  </si>
  <si>
    <t>03-09-2005</t>
  </si>
  <si>
    <t>0329722801</t>
  </si>
  <si>
    <t>nguyenmiivii@gmail.com</t>
  </si>
  <si>
    <t>2501185</t>
  </si>
  <si>
    <t>Ngô Nguyễn Kiều</t>
  </si>
  <si>
    <t>21-09-2005</t>
  </si>
  <si>
    <t>0795533421</t>
  </si>
  <si>
    <t>ngokieuoanh2109@gmail.com</t>
  </si>
  <si>
    <t>2501189</t>
  </si>
  <si>
    <t>Trương Văn</t>
  </si>
  <si>
    <t>26-05-2003</t>
  </si>
  <si>
    <t>Công giáo</t>
  </si>
  <si>
    <t>0374865513</t>
  </si>
  <si>
    <t>dongemdem2002@gmail.com</t>
  </si>
  <si>
    <t>3170221131</t>
  </si>
  <si>
    <t>2501191</t>
  </si>
  <si>
    <t>Hoàng Thành</t>
  </si>
  <si>
    <t>17-09-2003</t>
  </si>
  <si>
    <t>0906536368</t>
  </si>
  <si>
    <t>thanhhuy.win1@gmail.com</t>
  </si>
  <si>
    <t>3160621003</t>
  </si>
  <si>
    <t>2501192</t>
  </si>
  <si>
    <t>Hồ Thị Mai</t>
  </si>
  <si>
    <t>19-02-2003</t>
  </si>
  <si>
    <t>0329630844</t>
  </si>
  <si>
    <t>Hothimaiphuong123qb@gmail.com</t>
  </si>
  <si>
    <t>3230121171</t>
  </si>
  <si>
    <t>2501199</t>
  </si>
  <si>
    <t>Đặng Tuyết</t>
  </si>
  <si>
    <t>0934899807</t>
  </si>
  <si>
    <t>Dangtuyetngan0809@gmail.com</t>
  </si>
  <si>
    <t>2501200</t>
  </si>
  <si>
    <t>Nguyễn Thị Kiều</t>
  </si>
  <si>
    <t>18-10-2001</t>
  </si>
  <si>
    <t>774495694</t>
  </si>
  <si>
    <t>kieutrinh181001@gmail.com</t>
  </si>
  <si>
    <t>3190419137</t>
  </si>
  <si>
    <t>2501201</t>
  </si>
  <si>
    <t>Lê Thị Nhật</t>
  </si>
  <si>
    <t>Vinh</t>
  </si>
  <si>
    <t>06-06-2005</t>
  </si>
  <si>
    <t>0865914416</t>
  </si>
  <si>
    <t>lethinhatvinh665@gmail.com</t>
  </si>
  <si>
    <t>2501202</t>
  </si>
  <si>
    <t>Bùi Thị Vĩnh</t>
  </si>
  <si>
    <t>22-09-2005</t>
  </si>
  <si>
    <t>0917315770</t>
  </si>
  <si>
    <t>jackie202235@gmail.com</t>
  </si>
  <si>
    <t>2501203</t>
  </si>
  <si>
    <t>Trịnh Huy</t>
  </si>
  <si>
    <t>13-11-2004</t>
  </si>
  <si>
    <t>0772470345</t>
  </si>
  <si>
    <t>huyhoangtrinh1311@gmail.com</t>
  </si>
  <si>
    <t>2501204</t>
  </si>
  <si>
    <t>24-04-2005</t>
  </si>
  <si>
    <t>0977237205</t>
  </si>
  <si>
    <t>nguyenquyen24042005@gmail.com</t>
  </si>
  <si>
    <t>2501206</t>
  </si>
  <si>
    <t>Lê Văn</t>
  </si>
  <si>
    <t>26-01-2005</t>
  </si>
  <si>
    <t>0934910170</t>
  </si>
  <si>
    <t>huyvanle11@gmail.com</t>
  </si>
  <si>
    <t>Hưng</t>
  </si>
  <si>
    <t>03-11-2005</t>
  </si>
  <si>
    <t>0774482780</t>
  </si>
  <si>
    <t>hungtruong03112005@gmail.com</t>
  </si>
  <si>
    <t>2501208</t>
  </si>
  <si>
    <t>2501209</t>
  </si>
  <si>
    <t>Lê Ngọc</t>
  </si>
  <si>
    <t>15-10-2005</t>
  </si>
  <si>
    <t>Hà Nam</t>
  </si>
  <si>
    <t>0931929056</t>
  </si>
  <si>
    <t>nanh737805@gmail.com</t>
  </si>
  <si>
    <t>2501211</t>
  </si>
  <si>
    <t>Dương Thị Thuỳ</t>
  </si>
  <si>
    <t>17-05-2004</t>
  </si>
  <si>
    <t>Cor</t>
  </si>
  <si>
    <t>0329231700</t>
  </si>
  <si>
    <t>duongthithuytrang175204@gmail.com</t>
  </si>
  <si>
    <t>2501212</t>
  </si>
  <si>
    <t>Trần Thị Kim</t>
  </si>
  <si>
    <t>18-07-2005</t>
  </si>
  <si>
    <t>0332820819</t>
  </si>
  <si>
    <t>ngantran.082005@gmail.com</t>
  </si>
  <si>
    <t>2501213</t>
  </si>
  <si>
    <t>Đỗ Thị Ngọc</t>
  </si>
  <si>
    <t>0932410995</t>
  </si>
  <si>
    <t>dothingocoanh044@gmail.com</t>
  </si>
  <si>
    <t>2501214</t>
  </si>
  <si>
    <t>Trần Duy Chơn</t>
  </si>
  <si>
    <t>11-01-2000</t>
  </si>
  <si>
    <t>0355419005</t>
  </si>
  <si>
    <t>tdchontam@gmail.com</t>
  </si>
  <si>
    <t>3180119037</t>
  </si>
  <si>
    <t>Lê Đỗ Phương</t>
  </si>
  <si>
    <t>Uyên</t>
  </si>
  <si>
    <t>15-01-2005</t>
  </si>
  <si>
    <t>0935540671</t>
  </si>
  <si>
    <t>phuonguyen150105@gmail.com</t>
  </si>
  <si>
    <t>2501219</t>
  </si>
  <si>
    <t>2501220</t>
  </si>
  <si>
    <t>Trần Đường</t>
  </si>
  <si>
    <t>29-04-2005</t>
  </si>
  <si>
    <t>0899467296</t>
  </si>
  <si>
    <t>thutran29405@gmail.com</t>
  </si>
  <si>
    <t>2501221</t>
  </si>
  <si>
    <t>Hồ Thị</t>
  </si>
  <si>
    <t>08-11-2005</t>
  </si>
  <si>
    <t>Bru-Vân Kiều</t>
  </si>
  <si>
    <t>0354819676</t>
  </si>
  <si>
    <t>dxanh1492@gmail.com</t>
  </si>
  <si>
    <t>14-02-2004</t>
  </si>
  <si>
    <t>0934796225</t>
  </si>
  <si>
    <t>thaovi140204@gmail.com</t>
  </si>
  <si>
    <t>2501223</t>
  </si>
  <si>
    <t>Huệ</t>
  </si>
  <si>
    <t>13-04-2004</t>
  </si>
  <si>
    <t>nguyenthikimhue13042004@gmail.com</t>
  </si>
  <si>
    <t>2501226</t>
  </si>
  <si>
    <t>0383622105</t>
  </si>
  <si>
    <t>2501227</t>
  </si>
  <si>
    <t>Xuyến</t>
  </si>
  <si>
    <t>14-08-2004</t>
  </si>
  <si>
    <t>0974793240</t>
  </si>
  <si>
    <t>xienle108@gmail.com</t>
  </si>
  <si>
    <t>Phan Mỹ</t>
  </si>
  <si>
    <t>Hạnh</t>
  </si>
  <si>
    <t>27-06-2004</t>
  </si>
  <si>
    <t>0948684329</t>
  </si>
  <si>
    <t>2501229</t>
  </si>
  <si>
    <t>Đặng Thị Ánh</t>
  </si>
  <si>
    <t>27-08-2004</t>
  </si>
  <si>
    <t>0777652708</t>
  </si>
  <si>
    <t>danganhngoc2782004@gmail.com</t>
  </si>
  <si>
    <t>2501231</t>
  </si>
  <si>
    <t>Huế</t>
  </si>
  <si>
    <t>15-06-2004</t>
  </si>
  <si>
    <t>Xê-đăng</t>
  </si>
  <si>
    <t>0793697990</t>
  </si>
  <si>
    <t>yhue1098@gmail.com</t>
  </si>
  <si>
    <t>2501232</t>
  </si>
  <si>
    <t>Bùi Văn</t>
  </si>
  <si>
    <t>Định</t>
  </si>
  <si>
    <t>19-06-2004</t>
  </si>
  <si>
    <t>0386641472</t>
  </si>
  <si>
    <t>bvdinh190624@gmail.com</t>
  </si>
  <si>
    <t>2501236</t>
  </si>
  <si>
    <t>04-02-2004</t>
  </si>
  <si>
    <t>0935101351</t>
  </si>
  <si>
    <t>binhtrann1808@gmail.com</t>
  </si>
  <si>
    <t>2501237</t>
  </si>
  <si>
    <t>Lê Đặng Thu</t>
  </si>
  <si>
    <t>06/08/2006</t>
  </si>
  <si>
    <t>0911975827</t>
  </si>
  <si>
    <t>ledangthuha62@gmail.com</t>
  </si>
  <si>
    <t>2501238</t>
  </si>
  <si>
    <t>Nguyễn Ngô Thảo</t>
  </si>
  <si>
    <t>01-12-2006</t>
  </si>
  <si>
    <t>0376673706</t>
  </si>
  <si>
    <t>Nguyenngothaovi2006@gmail.com</t>
  </si>
  <si>
    <t>2501240</t>
  </si>
  <si>
    <t>Trần Thị Thảo</t>
  </si>
  <si>
    <t>09-09-2004</t>
  </si>
  <si>
    <t>0329738258</t>
  </si>
  <si>
    <t>tranthaongan04@gmail.com</t>
  </si>
  <si>
    <t>28-04-2005</t>
  </si>
  <si>
    <t>0393798307</t>
  </si>
  <si>
    <t>nguyenlananh0428@gmail.com</t>
  </si>
  <si>
    <t>2501243</t>
  </si>
  <si>
    <t>Đỗ Thị Ánh</t>
  </si>
  <si>
    <t>01-08-2003</t>
  </si>
  <si>
    <t>0703189955</t>
  </si>
  <si>
    <t>dothianhtrinh01082003@gmail.com</t>
  </si>
  <si>
    <t>2501245</t>
  </si>
  <si>
    <t>2501246</t>
  </si>
  <si>
    <t>Đinh Đình</t>
  </si>
  <si>
    <t>21-04-2005</t>
  </si>
  <si>
    <t>Thổ</t>
  </si>
  <si>
    <t>0799077872</t>
  </si>
  <si>
    <t>vuonghop61@gmail.com</t>
  </si>
  <si>
    <t>2501248</t>
  </si>
  <si>
    <t>Trần Ngọc Bảo</t>
  </si>
  <si>
    <t>03-08-2005</t>
  </si>
  <si>
    <t>0792464432</t>
  </si>
  <si>
    <t>an030805@gmail.com</t>
  </si>
  <si>
    <t>2501250</t>
  </si>
  <si>
    <t>18-04-2004</t>
  </si>
  <si>
    <t>0344041227</t>
  </si>
  <si>
    <t>Phan Thị</t>
  </si>
  <si>
    <t>2501253</t>
  </si>
  <si>
    <t>Trông</t>
  </si>
  <si>
    <t>20-01-2006</t>
  </si>
  <si>
    <t>0902726001</t>
  </si>
  <si>
    <t>trongnguyenthcsht@gmail.com</t>
  </si>
  <si>
    <t>2501256</t>
  </si>
  <si>
    <t>Phan Đinh Trung</t>
  </si>
  <si>
    <t>Nhân</t>
  </si>
  <si>
    <t>09-02-2003</t>
  </si>
  <si>
    <t>0918431003</t>
  </si>
  <si>
    <t>pdtnhan2003@gmail.com</t>
  </si>
  <si>
    <t>2501257</t>
  </si>
  <si>
    <t>Hồ Thị Mỹ</t>
  </si>
  <si>
    <t>06-12-2003</t>
  </si>
  <si>
    <t>0388752253</t>
  </si>
  <si>
    <t>hothimylinh.btm@gmail.com</t>
  </si>
  <si>
    <t>3200321076</t>
  </si>
  <si>
    <t>2501259</t>
  </si>
  <si>
    <t>Phan Minh Thanh</t>
  </si>
  <si>
    <t>Hường</t>
  </si>
  <si>
    <t>0799290346</t>
  </si>
  <si>
    <t>huongvam1905@gmail.com</t>
  </si>
  <si>
    <t>2501260</t>
  </si>
  <si>
    <t>Trần Thu</t>
  </si>
  <si>
    <t>0374694210</t>
  </si>
  <si>
    <t>tranthuhien.12042004@gmail.com</t>
  </si>
  <si>
    <t>23-10-2004</t>
  </si>
  <si>
    <t>Thvi7851@gmail.com</t>
  </si>
  <si>
    <t>0345546448</t>
  </si>
  <si>
    <t>2501263</t>
  </si>
  <si>
    <t>2501264</t>
  </si>
  <si>
    <t>Bhling Thị</t>
  </si>
  <si>
    <t>Trình</t>
  </si>
  <si>
    <t>30-07-2004</t>
  </si>
  <si>
    <t>0373096035</t>
  </si>
  <si>
    <t>nanytrinh67@gmail.com</t>
  </si>
  <si>
    <t>24-04-2004</t>
  </si>
  <si>
    <t>0355811470</t>
  </si>
  <si>
    <t>trinhtranhuyen42@gmail.com</t>
  </si>
  <si>
    <t>2501266</t>
  </si>
  <si>
    <t>31-07-2004</t>
  </si>
  <si>
    <t>0762534524</t>
  </si>
  <si>
    <t>hathilethao3172004@gmail.com</t>
  </si>
  <si>
    <t>2501269</t>
  </si>
  <si>
    <t>05-03-2004</t>
  </si>
  <si>
    <t>TP. Hồ Chí Minh</t>
  </si>
  <si>
    <t>0379791300</t>
  </si>
  <si>
    <t>bibanbo53@gmail.com</t>
  </si>
  <si>
    <t>2501270</t>
  </si>
  <si>
    <t>2501271</t>
  </si>
  <si>
    <t>Võ Bá</t>
  </si>
  <si>
    <t>05-10-2006</t>
  </si>
  <si>
    <t>0843303982</t>
  </si>
  <si>
    <t>vobatuan06@gmail.com</t>
  </si>
  <si>
    <t>2501273</t>
  </si>
  <si>
    <t>Lê Thị Anh</t>
  </si>
  <si>
    <t>01-05-2005</t>
  </si>
  <si>
    <t>0792224255</t>
  </si>
  <si>
    <t>2501274</t>
  </si>
  <si>
    <t>bepanh2762004@gmai.com</t>
  </si>
  <si>
    <t>2501276</t>
  </si>
  <si>
    <t>0337933392</t>
  </si>
  <si>
    <t>phuonglinh161718@gmail.com</t>
  </si>
  <si>
    <t>2501278</t>
  </si>
  <si>
    <t>Đỗ Ngọc</t>
  </si>
  <si>
    <t>05-04-2006</t>
  </si>
  <si>
    <t>0987249245</t>
  </si>
  <si>
    <t>Do467483@gmail.com</t>
  </si>
  <si>
    <t>2501279</t>
  </si>
  <si>
    <t>Un Thị</t>
  </si>
  <si>
    <t>02-02-2004</t>
  </si>
  <si>
    <t>Ve</t>
  </si>
  <si>
    <t>0343261359</t>
  </si>
  <si>
    <t>thiphungun@gmail.com</t>
  </si>
  <si>
    <t>2501280</t>
  </si>
  <si>
    <t>Nguyễn Thị Yến</t>
  </si>
  <si>
    <t>0934978752</t>
  </si>
  <si>
    <t>nhinhi17102005@Gmail.com</t>
  </si>
  <si>
    <t>2501281</t>
  </si>
  <si>
    <t>Hồ Thị Tố</t>
  </si>
  <si>
    <t>06-08-2004</t>
  </si>
  <si>
    <t>0977613876</t>
  </si>
  <si>
    <t xml:space="preserve">3200222093@ued.udn.vn </t>
  </si>
  <si>
    <t>2501283</t>
  </si>
  <si>
    <t>10/11/2004</t>
  </si>
  <si>
    <t>0899227258</t>
  </si>
  <si>
    <t>nguyenthiphuongthanh004@gmail.com</t>
  </si>
  <si>
    <t>2501284</t>
  </si>
  <si>
    <t>Bùi Thị Minh</t>
  </si>
  <si>
    <t>14-12-2002</t>
  </si>
  <si>
    <t>0357966211</t>
  </si>
  <si>
    <t>buit00192@gmail.com</t>
  </si>
  <si>
    <t>3140120174</t>
  </si>
  <si>
    <t>2501285</t>
  </si>
  <si>
    <t>16-07-2006</t>
  </si>
  <si>
    <t>0789409204</t>
  </si>
  <si>
    <t>Quynhanh.1607k6@gmail.com</t>
  </si>
  <si>
    <t>2501286</t>
  </si>
  <si>
    <t>22-09-2004</t>
  </si>
  <si>
    <t>0365666398</t>
  </si>
  <si>
    <t>thiloc04@gmail.com</t>
  </si>
  <si>
    <t>2501288</t>
  </si>
  <si>
    <t>Hồ Ngọc Cẩm</t>
  </si>
  <si>
    <t>Giang</t>
  </si>
  <si>
    <t>02-05-2003</t>
  </si>
  <si>
    <t>0935552093</t>
  </si>
  <si>
    <t>hongoccamgiang0205@gmail.com</t>
  </si>
  <si>
    <t>3190421049</t>
  </si>
  <si>
    <t>2501290</t>
  </si>
  <si>
    <t>Ngô Thị Phương</t>
  </si>
  <si>
    <t>12-02-1462</t>
  </si>
  <si>
    <t>0869988464</t>
  </si>
  <si>
    <t>phuonguyn122@gmail.com</t>
  </si>
  <si>
    <t>09-06-2004</t>
  </si>
  <si>
    <t>0899246596</t>
  </si>
  <si>
    <t>nguyendothuylinh09062004@gmail.com</t>
  </si>
  <si>
    <t>2501295</t>
  </si>
  <si>
    <t>Nguyễn Anh</t>
  </si>
  <si>
    <t>Thi</t>
  </si>
  <si>
    <t>26-04-2004</t>
  </si>
  <si>
    <t>0935694960</t>
  </si>
  <si>
    <t>thinguyenanh2604@gmail.com</t>
  </si>
  <si>
    <t>2501297</t>
  </si>
  <si>
    <t>Phan Cẩm</t>
  </si>
  <si>
    <t>Chi</t>
  </si>
  <si>
    <t>29-02-2004</t>
  </si>
  <si>
    <t>0357851224</t>
  </si>
  <si>
    <t>phanncamchi@gmail.com</t>
  </si>
  <si>
    <t>2501299</t>
  </si>
  <si>
    <t>Trần Thị Thu</t>
  </si>
  <si>
    <t>Hương</t>
  </si>
  <si>
    <t>05-09-2004</t>
  </si>
  <si>
    <t>0372566978</t>
  </si>
  <si>
    <t>thuhuong050904@gmail.com</t>
  </si>
  <si>
    <t>2501300</t>
  </si>
  <si>
    <t>2501302</t>
  </si>
  <si>
    <t>Nguyễn Trần Quỳnh</t>
  </si>
  <si>
    <t>08-09-2003</t>
  </si>
  <si>
    <t>0326056352</t>
  </si>
  <si>
    <t>nguyentranquynhanh08092003@gmail.com</t>
  </si>
  <si>
    <t>2501303</t>
  </si>
  <si>
    <t>Lý</t>
  </si>
  <si>
    <t>24-10-2005</t>
  </si>
  <si>
    <t>0705295725</t>
  </si>
  <si>
    <t>lyhuy24102005@gmail.com</t>
  </si>
  <si>
    <t>2501304</t>
  </si>
  <si>
    <t>Nguyễn Thị Hoài</t>
  </si>
  <si>
    <t>21-03-2004</t>
  </si>
  <si>
    <t>0889754133</t>
  </si>
  <si>
    <t>nguyenthihoaiminh2304@gmail.com</t>
  </si>
  <si>
    <t>2501305</t>
  </si>
  <si>
    <t>06-09-2002</t>
  </si>
  <si>
    <t>0934811349</t>
  </si>
  <si>
    <t>ngankm1590@gmail.com</t>
  </si>
  <si>
    <t>3170620005</t>
  </si>
  <si>
    <t>2501306</t>
  </si>
  <si>
    <t>01-03-2005</t>
  </si>
  <si>
    <t>letranbaongoc132005@gmail.com</t>
  </si>
  <si>
    <t>2501308</t>
  </si>
  <si>
    <t>07-01-2004</t>
  </si>
  <si>
    <t>0774587439</t>
  </si>
  <si>
    <t>phanthihongngoc07012004@gmail.com</t>
  </si>
  <si>
    <t>2501311</t>
  </si>
  <si>
    <t>Trương Quỳnh</t>
  </si>
  <si>
    <t>12-07-2005</t>
  </si>
  <si>
    <t>0965436438</t>
  </si>
  <si>
    <t>hquynu127@gmail.com</t>
  </si>
  <si>
    <t>2501312</t>
  </si>
  <si>
    <t>Đặng Tấn</t>
  </si>
  <si>
    <t>Đạt</t>
  </si>
  <si>
    <t>27-09-2004</t>
  </si>
  <si>
    <t>0337703830</t>
  </si>
  <si>
    <t>dangtandatpy@gmail.com</t>
  </si>
  <si>
    <t>Khác</t>
  </si>
  <si>
    <t>Đỗ Thị Thuý</t>
  </si>
  <si>
    <t>Hoàng Cao</t>
  </si>
  <si>
    <t>Đinh Thị Ngọc</t>
  </si>
  <si>
    <t>Dung</t>
  </si>
  <si>
    <t>Nguyễn Thái Minh</t>
  </si>
  <si>
    <t>3240423015 </t>
  </si>
  <si>
    <t>Phùng Thị Ngọc</t>
  </si>
  <si>
    <t>phungtrang327@gmail.com</t>
  </si>
  <si>
    <t>3110124076 </t>
  </si>
  <si>
    <t>Nguyễn Thị Lan</t>
  </si>
  <si>
    <t>Nguyễn Thị Ly</t>
  </si>
  <si>
    <t>Phan Trần Vi</t>
  </si>
  <si>
    <t>Hà Thị Lệ</t>
  </si>
  <si>
    <t>Trần Thị Huyền</t>
  </si>
  <si>
    <t>Xơ-đăng</t>
  </si>
  <si>
    <t>duongthutran2005@gmail.com</t>
  </si>
  <si>
    <t>Lê Trần Ánh</t>
  </si>
  <si>
    <t>2501316</t>
  </si>
  <si>
    <t>Vũ Xuân</t>
  </si>
  <si>
    <t>Trúc</t>
  </si>
  <si>
    <t>07-03-2003</t>
  </si>
  <si>
    <t>Lào Cai</t>
  </si>
  <si>
    <t>0943840566</t>
  </si>
  <si>
    <t>vuongthientruc2003@gmail.com</t>
  </si>
  <si>
    <t>2501317</t>
  </si>
  <si>
    <t>Nguyễn Thái Gia</t>
  </si>
  <si>
    <t>05-11-2004</t>
  </si>
  <si>
    <t>0826727411</t>
  </si>
  <si>
    <t>hancutephomaique10@gmail.com</t>
  </si>
  <si>
    <t>2501318</t>
  </si>
  <si>
    <t>04-08-2005</t>
  </si>
  <si>
    <t>0385309452</t>
  </si>
  <si>
    <t>nguyenmisa48@gmail.com</t>
  </si>
  <si>
    <t>Nguyễn Thị Phương</t>
  </si>
  <si>
    <t>Nguyễn Quỳnh</t>
  </si>
  <si>
    <t>Nguyễn Thị Tường</t>
  </si>
  <si>
    <t>Nguyễn Đỗ Thùy</t>
  </si>
  <si>
    <t>Lê Trần Bảo</t>
  </si>
  <si>
    <t>Phan Thị Hồng</t>
  </si>
  <si>
    <t>Nguyễn Phan Thảo</t>
  </si>
  <si>
    <t>Phan Thị Nhật</t>
  </si>
  <si>
    <t>Pa Dí</t>
  </si>
  <si>
    <t>Sa</t>
  </si>
  <si>
    <t>Nguyễn Mi</t>
  </si>
  <si>
    <t>Lớp 1</t>
  </si>
  <si>
    <t>Link MSTEAMS</t>
  </si>
  <si>
    <t>Buổi 1</t>
  </si>
  <si>
    <t>Buổi 2</t>
  </si>
  <si>
    <t>Lớp 2</t>
  </si>
  <si>
    <t>Lớp 3</t>
  </si>
  <si>
    <t>Thứ 3 - 17h30 đến 20h00 ngày 10/06/2025</t>
  </si>
  <si>
    <t>Thứ 4 - 17h30 đến 20h00 ngày 11/06/2025</t>
  </si>
  <si>
    <t>Thứ 5 - 17h30 đến 20h00 ngày 12/06/2025</t>
  </si>
  <si>
    <t>Thứ 6 - 17h30 đến 19h00 ngày 13/06/2025</t>
  </si>
  <si>
    <t>Thứ 6 - 19h00 đến 20h30 ngày 13/06/2025</t>
  </si>
  <si>
    <t>Thứ 7 - 17h30 đến 19h00 ngày 14/06/2025</t>
  </si>
  <si>
    <t>https://ued.udn.vn/url/l0YFg</t>
  </si>
  <si>
    <t>https://ued.udn.vn/url/1h4j4</t>
  </si>
  <si>
    <t>https://ued.udn.vn/url/X91zP</t>
  </si>
  <si>
    <t>https://ued.udn.vn/url/nyhUh</t>
  </si>
  <si>
    <t>https://ued.udn.vn/url/YKW7C</t>
  </si>
  <si>
    <t>https://ued.udn.vn/url/x7xuM</t>
  </si>
  <si>
    <t>2501154</t>
  </si>
  <si>
    <t>Ngô Vũ Minh</t>
  </si>
  <si>
    <t>19-09-2004</t>
  </si>
  <si>
    <t>0905916020</t>
  </si>
  <si>
    <t>ngovuminhtam91@gmail.com</t>
  </si>
  <si>
    <t>2501119</t>
  </si>
  <si>
    <t>Phan Hoàn Miên</t>
  </si>
  <si>
    <t>27-06-2003</t>
  </si>
  <si>
    <t>0906551053</t>
  </si>
  <si>
    <t>phanhoanmienthao@gmail.com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</si>
</sst>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/>
    <xf numFmtId="0" fontId="2" fillId="2" borderId="0" xfId="0" applyFont="1" applyFill="1"/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4" borderId="0" xfId="0" applyFill="1"/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4DE6D-E2F0-4743-BC3F-40E20CDC8508}">
  <dimension ref="A1:C9"/>
  <sheetViews>
    <sheetView workbookViewId="0">
      <selection activeCell="K12" activeCellId="1" sqref="A1:C9 K12"/>
    </sheetView>
  </sheetViews>
  <sheetFormatPr defaultRowHeight="15" x14ac:dyDescent="0.25"/>
  <cols>
    <col min="1" max="1" width="8.28515625" bestFit="1" customWidth="1"/>
    <col min="2" max="2" width="47.5703125" bestFit="1" customWidth="1"/>
    <col min="3" max="3" width="34.85546875" bestFit="1" customWidth="1"/>
  </cols>
  <sheetData>
    <row r="1" spans="1:3" ht="18.75" x14ac:dyDescent="0.3">
      <c r="A1" s="18"/>
      <c r="B1" s="19" t="s">
        <v>1122</v>
      </c>
      <c r="C1" s="19" t="s">
        <v>1123</v>
      </c>
    </row>
    <row r="2" spans="1:3" ht="18.75" x14ac:dyDescent="0.3">
      <c r="A2" s="18" t="s">
        <v>1124</v>
      </c>
      <c r="B2" s="20" t="s">
        <v>1128</v>
      </c>
      <c r="C2" s="18" t="s">
        <v>1134</v>
      </c>
    </row>
    <row r="3" spans="1:3" ht="18.75" x14ac:dyDescent="0.3">
      <c r="A3" s="18" t="s">
        <v>1125</v>
      </c>
      <c r="B3" s="20" t="s">
        <v>1131</v>
      </c>
      <c r="C3" s="18" t="s">
        <v>1137</v>
      </c>
    </row>
    <row r="4" spans="1:3" ht="18.75" x14ac:dyDescent="0.3">
      <c r="A4" s="21"/>
      <c r="B4" s="22" t="s">
        <v>1126</v>
      </c>
      <c r="C4" s="22" t="s">
        <v>1123</v>
      </c>
    </row>
    <row r="5" spans="1:3" ht="18.75" x14ac:dyDescent="0.3">
      <c r="A5" s="21" t="s">
        <v>1124</v>
      </c>
      <c r="B5" s="23" t="s">
        <v>1129</v>
      </c>
      <c r="C5" s="21" t="s">
        <v>1135</v>
      </c>
    </row>
    <row r="6" spans="1:3" ht="18.75" x14ac:dyDescent="0.3">
      <c r="A6" s="21" t="s">
        <v>1125</v>
      </c>
      <c r="B6" s="23" t="s">
        <v>1132</v>
      </c>
      <c r="C6" s="21" t="s">
        <v>1138</v>
      </c>
    </row>
    <row r="7" spans="1:3" ht="18.75" x14ac:dyDescent="0.3">
      <c r="A7" s="24"/>
      <c r="B7" s="25" t="s">
        <v>1127</v>
      </c>
      <c r="C7" s="25" t="s">
        <v>1123</v>
      </c>
    </row>
    <row r="8" spans="1:3" ht="18.75" x14ac:dyDescent="0.3">
      <c r="A8" s="24" t="s">
        <v>1124</v>
      </c>
      <c r="B8" s="26" t="s">
        <v>1130</v>
      </c>
      <c r="C8" s="24" t="s">
        <v>1136</v>
      </c>
    </row>
    <row r="9" spans="1:3" ht="18.75" x14ac:dyDescent="0.3">
      <c r="A9" s="24" t="s">
        <v>1125</v>
      </c>
      <c r="B9" s="26" t="s">
        <v>1133</v>
      </c>
      <c r="C9" s="24" t="s">
        <v>1139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A4095-8CEF-4B30-9FDB-7AF6A6018012}">
  <dimension ref="A1:K196"/>
  <sheetViews>
    <sheetView topLeftCell="A184" zoomScaleNormal="100" workbookViewId="0">
      <selection activeCell="H201" sqref="H201"/>
    </sheetView>
  </sheetViews>
  <sheetFormatPr defaultRowHeight="15" x14ac:dyDescent="0.25"/>
  <cols>
    <col min="1" max="1" width="9.85546875" style="3" customWidth="1"/>
    <col min="2" max="2" width="19.28515625" bestFit="1" customWidth="1"/>
    <col min="4" max="4" width="6.7109375" customWidth="1"/>
    <col min="5" max="5" width="10.7109375" customWidth="1"/>
    <col min="6" max="6" width="7" customWidth="1"/>
    <col min="8" max="8" width="12.42578125" customWidth="1"/>
    <col min="9" max="9" width="12.140625" customWidth="1"/>
    <col min="10" max="10" width="41.42578125" bestFit="1" customWidth="1"/>
    <col min="11" max="11" width="14.28515625" style="9" bestFit="1" customWidth="1"/>
  </cols>
  <sheetData>
    <row r="1" spans="1:11" x14ac:dyDescent="0.2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0" t="s">
        <v>10</v>
      </c>
    </row>
    <row r="2" spans="1:11" x14ac:dyDescent="0.25">
      <c r="A2" s="3" t="s">
        <v>63</v>
      </c>
      <c r="B2" t="s">
        <v>1078</v>
      </c>
      <c r="C2" t="s">
        <v>681</v>
      </c>
      <c r="D2" t="s">
        <v>250</v>
      </c>
      <c r="E2" t="s">
        <v>306</v>
      </c>
      <c r="F2" t="s">
        <v>347</v>
      </c>
      <c r="G2" t="s">
        <v>358</v>
      </c>
      <c r="H2" t="s">
        <v>363</v>
      </c>
      <c r="I2" t="s">
        <v>433</v>
      </c>
      <c r="J2" t="s">
        <v>526</v>
      </c>
      <c r="K2" s="10">
        <v>3110122050</v>
      </c>
    </row>
    <row r="3" spans="1:11" x14ac:dyDescent="0.25">
      <c r="A3" s="3" t="s">
        <v>102</v>
      </c>
      <c r="B3" t="s">
        <v>183</v>
      </c>
      <c r="C3" t="s">
        <v>234</v>
      </c>
      <c r="D3" t="s">
        <v>250</v>
      </c>
      <c r="E3" t="s">
        <v>342</v>
      </c>
      <c r="F3" t="s">
        <v>347</v>
      </c>
      <c r="G3" t="s">
        <v>358</v>
      </c>
      <c r="H3" t="s">
        <v>378</v>
      </c>
      <c r="I3" t="s">
        <v>471</v>
      </c>
      <c r="J3" t="s">
        <v>565</v>
      </c>
      <c r="K3" s="10">
        <v>3110122089</v>
      </c>
    </row>
    <row r="4" spans="1:11" x14ac:dyDescent="0.25">
      <c r="A4" s="3" t="s">
        <v>83</v>
      </c>
      <c r="B4" t="s">
        <v>167</v>
      </c>
      <c r="C4" t="s">
        <v>232</v>
      </c>
      <c r="D4" t="s">
        <v>249</v>
      </c>
      <c r="E4" t="s">
        <v>279</v>
      </c>
      <c r="F4" t="s">
        <v>347</v>
      </c>
      <c r="G4" t="s">
        <v>358</v>
      </c>
      <c r="H4" t="s">
        <v>360</v>
      </c>
      <c r="I4" t="s">
        <v>453</v>
      </c>
      <c r="J4" t="s">
        <v>546</v>
      </c>
      <c r="K4" s="10">
        <v>3110123023</v>
      </c>
    </row>
    <row r="5" spans="1:11" x14ac:dyDescent="0.25">
      <c r="A5" t="s">
        <v>781</v>
      </c>
      <c r="B5" t="s">
        <v>706</v>
      </c>
      <c r="C5" t="s">
        <v>777</v>
      </c>
      <c r="D5" t="s">
        <v>249</v>
      </c>
      <c r="E5" t="s">
        <v>778</v>
      </c>
      <c r="F5" t="s">
        <v>347</v>
      </c>
      <c r="G5" t="s">
        <v>358</v>
      </c>
      <c r="H5" t="s">
        <v>360</v>
      </c>
      <c r="I5" t="s">
        <v>779</v>
      </c>
      <c r="J5" t="s">
        <v>780</v>
      </c>
      <c r="K5" s="10">
        <v>3110123039</v>
      </c>
    </row>
    <row r="6" spans="1:11" x14ac:dyDescent="0.25">
      <c r="A6" t="s">
        <v>953</v>
      </c>
      <c r="B6" t="s">
        <v>954</v>
      </c>
      <c r="C6" t="s">
        <v>191</v>
      </c>
      <c r="D6" t="s">
        <v>249</v>
      </c>
      <c r="E6" t="s">
        <v>955</v>
      </c>
      <c r="F6" t="s">
        <v>347</v>
      </c>
      <c r="G6" t="s">
        <v>358</v>
      </c>
      <c r="H6" t="s">
        <v>363</v>
      </c>
      <c r="I6" t="s">
        <v>956</v>
      </c>
      <c r="J6" t="s">
        <v>957</v>
      </c>
      <c r="K6" s="10">
        <v>3110124080</v>
      </c>
    </row>
    <row r="7" spans="1:11" x14ac:dyDescent="0.25">
      <c r="A7" s="3" t="s">
        <v>46</v>
      </c>
      <c r="B7" t="s">
        <v>138</v>
      </c>
      <c r="C7" t="s">
        <v>218</v>
      </c>
      <c r="D7" t="s">
        <v>249</v>
      </c>
      <c r="E7" t="s">
        <v>290</v>
      </c>
      <c r="F7" t="s">
        <v>347</v>
      </c>
      <c r="G7" t="s">
        <v>358</v>
      </c>
      <c r="H7" t="s">
        <v>360</v>
      </c>
      <c r="I7" t="s">
        <v>418</v>
      </c>
      <c r="J7" t="s">
        <v>512</v>
      </c>
      <c r="K7" s="10">
        <v>3130124002</v>
      </c>
    </row>
    <row r="8" spans="1:11" x14ac:dyDescent="0.25">
      <c r="A8" s="3" t="s">
        <v>30</v>
      </c>
      <c r="B8" t="s">
        <v>122</v>
      </c>
      <c r="C8" t="s">
        <v>204</v>
      </c>
      <c r="D8" t="s">
        <v>250</v>
      </c>
      <c r="E8" t="s">
        <v>272</v>
      </c>
      <c r="F8" t="s">
        <v>347</v>
      </c>
      <c r="G8" t="s">
        <v>358</v>
      </c>
      <c r="H8" t="s">
        <v>360</v>
      </c>
      <c r="I8" t="s">
        <v>400</v>
      </c>
      <c r="J8" t="s">
        <v>496</v>
      </c>
      <c r="K8" s="10">
        <v>3130124004</v>
      </c>
    </row>
    <row r="9" spans="1:11" x14ac:dyDescent="0.25">
      <c r="A9" s="3" t="s">
        <v>26</v>
      </c>
      <c r="B9" t="s">
        <v>581</v>
      </c>
      <c r="C9" t="s">
        <v>214</v>
      </c>
      <c r="D9" t="s">
        <v>250</v>
      </c>
      <c r="E9" t="s">
        <v>268</v>
      </c>
      <c r="F9" t="s">
        <v>347</v>
      </c>
      <c r="G9" t="s">
        <v>358</v>
      </c>
      <c r="H9" t="s">
        <v>360</v>
      </c>
      <c r="I9" t="s">
        <v>396</v>
      </c>
      <c r="J9" t="s">
        <v>492</v>
      </c>
      <c r="K9" s="10">
        <v>3130124009</v>
      </c>
    </row>
    <row r="10" spans="1:11" x14ac:dyDescent="0.25">
      <c r="A10" s="3" t="s">
        <v>81</v>
      </c>
      <c r="B10" t="s">
        <v>166</v>
      </c>
      <c r="C10" t="s">
        <v>235</v>
      </c>
      <c r="D10" t="s">
        <v>250</v>
      </c>
      <c r="E10" t="s">
        <v>298</v>
      </c>
      <c r="F10" t="s">
        <v>347</v>
      </c>
      <c r="G10" t="s">
        <v>358</v>
      </c>
      <c r="H10" t="s">
        <v>363</v>
      </c>
      <c r="I10" t="s">
        <v>451</v>
      </c>
      <c r="J10" t="s">
        <v>544</v>
      </c>
      <c r="K10" s="10">
        <v>3130124017</v>
      </c>
    </row>
    <row r="11" spans="1:11" x14ac:dyDescent="0.25">
      <c r="A11" s="3" t="s">
        <v>17</v>
      </c>
      <c r="B11" t="s">
        <v>586</v>
      </c>
      <c r="C11" t="s">
        <v>585</v>
      </c>
      <c r="D11" t="s">
        <v>250</v>
      </c>
      <c r="E11" t="s">
        <v>259</v>
      </c>
      <c r="F11" t="s">
        <v>347</v>
      </c>
      <c r="G11" t="s">
        <v>358</v>
      </c>
      <c r="H11" t="s">
        <v>363</v>
      </c>
      <c r="I11" t="s">
        <v>386</v>
      </c>
      <c r="J11" t="s">
        <v>483</v>
      </c>
      <c r="K11" s="10">
        <v>3130324004</v>
      </c>
    </row>
    <row r="12" spans="1:11" x14ac:dyDescent="0.25">
      <c r="A12" s="3" t="s">
        <v>29</v>
      </c>
      <c r="B12" t="s">
        <v>584</v>
      </c>
      <c r="C12" t="s">
        <v>192</v>
      </c>
      <c r="D12" t="s">
        <v>250</v>
      </c>
      <c r="E12" t="s">
        <v>271</v>
      </c>
      <c r="F12" t="s">
        <v>349</v>
      </c>
      <c r="G12" t="s">
        <v>358</v>
      </c>
      <c r="H12" t="s">
        <v>363</v>
      </c>
      <c r="I12" t="s">
        <v>399</v>
      </c>
      <c r="J12" t="s">
        <v>495</v>
      </c>
      <c r="K12" s="10">
        <v>3130324007</v>
      </c>
    </row>
    <row r="13" spans="1:11" x14ac:dyDescent="0.25">
      <c r="A13" t="s">
        <v>962</v>
      </c>
      <c r="B13" t="s">
        <v>840</v>
      </c>
      <c r="C13" t="s">
        <v>841</v>
      </c>
      <c r="D13" t="s">
        <v>250</v>
      </c>
      <c r="E13" t="s">
        <v>842</v>
      </c>
      <c r="F13" t="s">
        <v>347</v>
      </c>
      <c r="G13" t="s">
        <v>358</v>
      </c>
      <c r="H13" t="s">
        <v>361</v>
      </c>
      <c r="I13" t="s">
        <v>843</v>
      </c>
      <c r="J13" t="s">
        <v>963</v>
      </c>
      <c r="K13" s="10">
        <v>3140122016</v>
      </c>
    </row>
    <row r="14" spans="1:11" x14ac:dyDescent="0.25">
      <c r="A14" s="3" t="s">
        <v>15</v>
      </c>
      <c r="B14" t="s">
        <v>112</v>
      </c>
      <c r="C14" t="s">
        <v>190</v>
      </c>
      <c r="D14" t="s">
        <v>250</v>
      </c>
      <c r="E14" t="s">
        <v>257</v>
      </c>
      <c r="F14" t="s">
        <v>347</v>
      </c>
      <c r="G14" t="s">
        <v>358</v>
      </c>
      <c r="H14" t="s">
        <v>362</v>
      </c>
      <c r="I14" t="s">
        <v>384</v>
      </c>
      <c r="J14" t="s">
        <v>481</v>
      </c>
      <c r="K14" s="10">
        <v>3140122027</v>
      </c>
    </row>
    <row r="15" spans="1:11" x14ac:dyDescent="0.25">
      <c r="A15" t="s">
        <v>1044</v>
      </c>
      <c r="B15" t="s">
        <v>1045</v>
      </c>
      <c r="C15" t="s">
        <v>237</v>
      </c>
      <c r="D15" t="s">
        <v>249</v>
      </c>
      <c r="E15" t="s">
        <v>1046</v>
      </c>
      <c r="F15" t="s">
        <v>347</v>
      </c>
      <c r="G15" t="s">
        <v>358</v>
      </c>
      <c r="H15" t="s">
        <v>363</v>
      </c>
      <c r="I15" t="s">
        <v>1047</v>
      </c>
      <c r="J15" t="s">
        <v>1048</v>
      </c>
      <c r="K15" s="10">
        <v>3140123006</v>
      </c>
    </row>
    <row r="16" spans="1:11" x14ac:dyDescent="0.25">
      <c r="A16" s="3" t="s">
        <v>69</v>
      </c>
      <c r="B16" t="s">
        <v>131</v>
      </c>
      <c r="C16" t="s">
        <v>216</v>
      </c>
      <c r="D16" t="s">
        <v>250</v>
      </c>
      <c r="E16" t="s">
        <v>255</v>
      </c>
      <c r="F16" t="s">
        <v>347</v>
      </c>
      <c r="G16" t="s">
        <v>358</v>
      </c>
      <c r="H16" t="s">
        <v>363</v>
      </c>
      <c r="I16" t="s">
        <v>439</v>
      </c>
      <c r="J16" t="s">
        <v>532</v>
      </c>
      <c r="K16" s="10">
        <v>3140322004</v>
      </c>
    </row>
    <row r="17" spans="1:11" x14ac:dyDescent="0.25">
      <c r="A17" s="3" t="s">
        <v>84</v>
      </c>
      <c r="B17" t="s">
        <v>601</v>
      </c>
      <c r="C17" t="s">
        <v>600</v>
      </c>
      <c r="D17" t="s">
        <v>250</v>
      </c>
      <c r="E17" t="s">
        <v>325</v>
      </c>
      <c r="F17" t="s">
        <v>347</v>
      </c>
      <c r="G17" t="s">
        <v>358</v>
      </c>
      <c r="H17" t="s">
        <v>360</v>
      </c>
      <c r="I17" t="s">
        <v>454</v>
      </c>
      <c r="J17" t="s">
        <v>547</v>
      </c>
      <c r="K17" s="10">
        <v>3140322006</v>
      </c>
    </row>
    <row r="18" spans="1:11" x14ac:dyDescent="0.25">
      <c r="A18" s="3" t="s">
        <v>99</v>
      </c>
      <c r="B18" t="s">
        <v>181</v>
      </c>
      <c r="C18" t="s">
        <v>245</v>
      </c>
      <c r="D18" t="s">
        <v>250</v>
      </c>
      <c r="E18" t="s">
        <v>339</v>
      </c>
      <c r="F18" t="s">
        <v>347</v>
      </c>
      <c r="G18" t="s">
        <v>358</v>
      </c>
      <c r="H18" t="s">
        <v>360</v>
      </c>
      <c r="I18" t="s">
        <v>468</v>
      </c>
      <c r="J18" t="s">
        <v>562</v>
      </c>
      <c r="K18" s="10">
        <v>3140322039</v>
      </c>
    </row>
    <row r="19" spans="1:11" x14ac:dyDescent="0.25">
      <c r="A19" s="3" t="s">
        <v>97</v>
      </c>
      <c r="B19" t="s">
        <v>158</v>
      </c>
      <c r="C19" t="s">
        <v>233</v>
      </c>
      <c r="D19" t="s">
        <v>250</v>
      </c>
      <c r="E19" t="s">
        <v>337</v>
      </c>
      <c r="F19" t="s">
        <v>347</v>
      </c>
      <c r="G19" t="s">
        <v>358</v>
      </c>
      <c r="H19" t="s">
        <v>363</v>
      </c>
      <c r="I19" t="s">
        <v>466</v>
      </c>
      <c r="J19" t="s">
        <v>560</v>
      </c>
      <c r="K19" s="10">
        <v>3140322045</v>
      </c>
    </row>
    <row r="20" spans="1:11" x14ac:dyDescent="0.25">
      <c r="A20" t="s">
        <v>855</v>
      </c>
      <c r="B20" t="s">
        <v>856</v>
      </c>
      <c r="C20" t="s">
        <v>857</v>
      </c>
      <c r="D20" t="s">
        <v>249</v>
      </c>
      <c r="E20" t="s">
        <v>858</v>
      </c>
      <c r="F20" t="s">
        <v>347</v>
      </c>
      <c r="G20" t="s">
        <v>358</v>
      </c>
      <c r="H20" t="s">
        <v>363</v>
      </c>
      <c r="I20" t="s">
        <v>859</v>
      </c>
      <c r="J20" t="s">
        <v>860</v>
      </c>
      <c r="K20" s="10">
        <v>3140722017</v>
      </c>
    </row>
    <row r="21" spans="1:11" x14ac:dyDescent="0.25">
      <c r="A21" s="3" t="s">
        <v>41</v>
      </c>
      <c r="B21" t="s">
        <v>133</v>
      </c>
      <c r="C21" t="s">
        <v>214</v>
      </c>
      <c r="D21" t="s">
        <v>250</v>
      </c>
      <c r="E21" t="s">
        <v>284</v>
      </c>
      <c r="F21" t="s">
        <v>347</v>
      </c>
      <c r="G21" t="s">
        <v>358</v>
      </c>
      <c r="H21" t="s">
        <v>363</v>
      </c>
      <c r="I21" t="s">
        <v>412</v>
      </c>
      <c r="J21" t="s">
        <v>507</v>
      </c>
      <c r="K21" s="10">
        <v>3140722042</v>
      </c>
    </row>
    <row r="22" spans="1:11" x14ac:dyDescent="0.25">
      <c r="A22" s="3" t="s">
        <v>57</v>
      </c>
      <c r="B22" t="s">
        <v>149</v>
      </c>
      <c r="C22" t="s">
        <v>227</v>
      </c>
      <c r="D22" t="s">
        <v>250</v>
      </c>
      <c r="E22" t="s">
        <v>300</v>
      </c>
      <c r="F22" t="s">
        <v>347</v>
      </c>
      <c r="G22" t="s">
        <v>358</v>
      </c>
      <c r="H22" t="s">
        <v>363</v>
      </c>
      <c r="I22" t="s">
        <v>428</v>
      </c>
      <c r="J22" t="s">
        <v>589</v>
      </c>
      <c r="K22" s="10">
        <v>3140722061</v>
      </c>
    </row>
    <row r="23" spans="1:11" x14ac:dyDescent="0.25">
      <c r="A23" t="s">
        <v>674</v>
      </c>
      <c r="B23" t="s">
        <v>675</v>
      </c>
      <c r="C23" t="s">
        <v>676</v>
      </c>
      <c r="D23" t="s">
        <v>250</v>
      </c>
      <c r="E23" t="s">
        <v>677</v>
      </c>
      <c r="F23" t="s">
        <v>347</v>
      </c>
      <c r="G23" t="s">
        <v>358</v>
      </c>
      <c r="H23" t="s">
        <v>360</v>
      </c>
      <c r="I23" t="s">
        <v>678</v>
      </c>
      <c r="J23" t="s">
        <v>679</v>
      </c>
      <c r="K23" s="10">
        <v>3140722084</v>
      </c>
    </row>
    <row r="24" spans="1:11" x14ac:dyDescent="0.25">
      <c r="A24" s="3" t="s">
        <v>33</v>
      </c>
      <c r="B24" t="s">
        <v>125</v>
      </c>
      <c r="C24" t="s">
        <v>207</v>
      </c>
      <c r="D24" t="s">
        <v>250</v>
      </c>
      <c r="E24" t="s">
        <v>275</v>
      </c>
      <c r="F24" t="s">
        <v>347</v>
      </c>
      <c r="G24" t="s">
        <v>358</v>
      </c>
      <c r="H24" t="s">
        <v>363</v>
      </c>
      <c r="I24" t="s">
        <v>403</v>
      </c>
      <c r="J24" t="s">
        <v>499</v>
      </c>
      <c r="K24" s="10">
        <v>3140722091</v>
      </c>
    </row>
    <row r="25" spans="1:11" x14ac:dyDescent="0.25">
      <c r="A25" s="3" t="s">
        <v>42</v>
      </c>
      <c r="B25" t="s">
        <v>598</v>
      </c>
      <c r="C25" t="s">
        <v>597</v>
      </c>
      <c r="D25" t="s">
        <v>250</v>
      </c>
      <c r="E25" t="s">
        <v>285</v>
      </c>
      <c r="F25" t="s">
        <v>347</v>
      </c>
      <c r="G25" t="s">
        <v>358</v>
      </c>
      <c r="H25" t="s">
        <v>363</v>
      </c>
      <c r="I25" t="s">
        <v>413</v>
      </c>
      <c r="J25" t="s">
        <v>508</v>
      </c>
      <c r="K25" s="10">
        <v>3140722099</v>
      </c>
    </row>
    <row r="26" spans="1:11" x14ac:dyDescent="0.25">
      <c r="A26" t="s">
        <v>772</v>
      </c>
      <c r="B26" t="s">
        <v>773</v>
      </c>
      <c r="C26" t="s">
        <v>237</v>
      </c>
      <c r="D26" t="s">
        <v>249</v>
      </c>
      <c r="E26" t="s">
        <v>774</v>
      </c>
      <c r="F26" t="s">
        <v>347</v>
      </c>
      <c r="G26" t="s">
        <v>358</v>
      </c>
      <c r="H26" t="s">
        <v>363</v>
      </c>
      <c r="I26" t="s">
        <v>775</v>
      </c>
      <c r="J26" t="s">
        <v>776</v>
      </c>
      <c r="K26" s="10">
        <v>3140723025</v>
      </c>
    </row>
    <row r="27" spans="1:11" x14ac:dyDescent="0.25">
      <c r="A27" t="s">
        <v>758</v>
      </c>
      <c r="B27" t="s">
        <v>759</v>
      </c>
      <c r="C27" t="s">
        <v>214</v>
      </c>
      <c r="D27" t="s">
        <v>250</v>
      </c>
      <c r="E27" t="s">
        <v>760</v>
      </c>
      <c r="F27" t="s">
        <v>347</v>
      </c>
      <c r="G27" t="s">
        <v>358</v>
      </c>
      <c r="H27" t="s">
        <v>363</v>
      </c>
      <c r="I27" t="s">
        <v>761</v>
      </c>
      <c r="J27" t="s">
        <v>762</v>
      </c>
      <c r="K27" s="10">
        <v>3140723037</v>
      </c>
    </row>
    <row r="28" spans="1:11" x14ac:dyDescent="0.25">
      <c r="A28" s="3" t="s">
        <v>37</v>
      </c>
      <c r="B28" t="s">
        <v>128</v>
      </c>
      <c r="C28" t="s">
        <v>190</v>
      </c>
      <c r="D28" t="s">
        <v>250</v>
      </c>
      <c r="E28" t="s">
        <v>280</v>
      </c>
      <c r="F28" t="s">
        <v>347</v>
      </c>
      <c r="G28" t="s">
        <v>358</v>
      </c>
      <c r="H28" t="s">
        <v>363</v>
      </c>
      <c r="I28" t="s">
        <v>408</v>
      </c>
      <c r="J28" t="s">
        <v>504</v>
      </c>
      <c r="K28" s="10">
        <v>3140723056</v>
      </c>
    </row>
    <row r="29" spans="1:11" x14ac:dyDescent="0.25">
      <c r="A29" s="3" t="s">
        <v>45</v>
      </c>
      <c r="B29" t="s">
        <v>137</v>
      </c>
      <c r="C29" t="s">
        <v>190</v>
      </c>
      <c r="D29" t="s">
        <v>250</v>
      </c>
      <c r="E29" t="s">
        <v>289</v>
      </c>
      <c r="F29" t="s">
        <v>347</v>
      </c>
      <c r="G29" t="s">
        <v>358</v>
      </c>
      <c r="H29" t="s">
        <v>363</v>
      </c>
      <c r="I29" t="s">
        <v>417</v>
      </c>
      <c r="J29" t="s">
        <v>511</v>
      </c>
      <c r="K29" s="10">
        <v>3140723057</v>
      </c>
    </row>
    <row r="30" spans="1:11" x14ac:dyDescent="0.25">
      <c r="A30" s="3" t="s">
        <v>18</v>
      </c>
      <c r="B30" t="s">
        <v>114</v>
      </c>
      <c r="C30" t="s">
        <v>193</v>
      </c>
      <c r="D30" t="s">
        <v>249</v>
      </c>
      <c r="E30" t="s">
        <v>260</v>
      </c>
      <c r="F30" t="s">
        <v>347</v>
      </c>
      <c r="G30" t="s">
        <v>358</v>
      </c>
      <c r="H30" t="s">
        <v>364</v>
      </c>
      <c r="I30" t="s">
        <v>387</v>
      </c>
      <c r="J30" t="s">
        <v>484</v>
      </c>
      <c r="K30" s="10">
        <v>3140723075</v>
      </c>
    </row>
    <row r="31" spans="1:11" x14ac:dyDescent="0.25">
      <c r="A31" t="s">
        <v>958</v>
      </c>
      <c r="B31" t="s">
        <v>959</v>
      </c>
      <c r="C31" t="s">
        <v>206</v>
      </c>
      <c r="D31" t="s">
        <v>250</v>
      </c>
      <c r="E31" t="s">
        <v>960</v>
      </c>
      <c r="F31" t="s">
        <v>347</v>
      </c>
      <c r="G31" t="s">
        <v>358</v>
      </c>
      <c r="H31" t="s">
        <v>363</v>
      </c>
      <c r="I31" t="s">
        <v>961</v>
      </c>
      <c r="J31" t="s">
        <v>1093</v>
      </c>
      <c r="K31" s="10">
        <v>3140723097</v>
      </c>
    </row>
    <row r="32" spans="1:11" x14ac:dyDescent="0.25">
      <c r="A32" t="s">
        <v>815</v>
      </c>
      <c r="B32" t="s">
        <v>816</v>
      </c>
      <c r="C32" t="s">
        <v>206</v>
      </c>
      <c r="D32" t="s">
        <v>250</v>
      </c>
      <c r="E32" t="s">
        <v>817</v>
      </c>
      <c r="F32" t="s">
        <v>347</v>
      </c>
      <c r="G32" t="s">
        <v>358</v>
      </c>
      <c r="H32" t="s">
        <v>360</v>
      </c>
      <c r="I32" t="s">
        <v>818</v>
      </c>
      <c r="J32" t="s">
        <v>819</v>
      </c>
      <c r="K32" s="10">
        <v>3140723098</v>
      </c>
    </row>
    <row r="33" spans="1:11" x14ac:dyDescent="0.25">
      <c r="A33" t="s">
        <v>814</v>
      </c>
      <c r="B33" t="s">
        <v>809</v>
      </c>
      <c r="C33" t="s">
        <v>810</v>
      </c>
      <c r="D33" t="s">
        <v>250</v>
      </c>
      <c r="E33" t="s">
        <v>811</v>
      </c>
      <c r="F33" t="s">
        <v>347</v>
      </c>
      <c r="G33" t="s">
        <v>358</v>
      </c>
      <c r="H33" t="s">
        <v>363</v>
      </c>
      <c r="I33" t="s">
        <v>812</v>
      </c>
      <c r="J33" t="s">
        <v>813</v>
      </c>
      <c r="K33" s="10">
        <v>3140723119</v>
      </c>
    </row>
    <row r="34" spans="1:11" x14ac:dyDescent="0.25">
      <c r="A34" t="s">
        <v>752</v>
      </c>
      <c r="B34" t="s">
        <v>753</v>
      </c>
      <c r="C34" t="s">
        <v>754</v>
      </c>
      <c r="D34" t="s">
        <v>250</v>
      </c>
      <c r="E34" t="s">
        <v>755</v>
      </c>
      <c r="F34" t="s">
        <v>347</v>
      </c>
      <c r="G34" t="s">
        <v>358</v>
      </c>
      <c r="H34" t="s">
        <v>363</v>
      </c>
      <c r="I34" t="s">
        <v>756</v>
      </c>
      <c r="J34" t="s">
        <v>757</v>
      </c>
      <c r="K34" s="10">
        <v>3140723123</v>
      </c>
    </row>
    <row r="35" spans="1:11" x14ac:dyDescent="0.25">
      <c r="A35" s="3" t="s">
        <v>86</v>
      </c>
      <c r="B35" t="s">
        <v>168</v>
      </c>
      <c r="C35" t="s">
        <v>197</v>
      </c>
      <c r="D35" t="s">
        <v>250</v>
      </c>
      <c r="E35" t="s">
        <v>326</v>
      </c>
      <c r="F35" t="s">
        <v>347</v>
      </c>
      <c r="G35" t="s">
        <v>358</v>
      </c>
      <c r="H35" t="s">
        <v>361</v>
      </c>
      <c r="I35" t="s">
        <v>455</v>
      </c>
      <c r="J35" t="s">
        <v>549</v>
      </c>
      <c r="K35" s="10">
        <v>3150122030</v>
      </c>
    </row>
    <row r="36" spans="1:11" x14ac:dyDescent="0.25">
      <c r="A36" t="s">
        <v>614</v>
      </c>
      <c r="B36" t="s">
        <v>117</v>
      </c>
      <c r="C36" t="s">
        <v>197</v>
      </c>
      <c r="D36" t="s">
        <v>250</v>
      </c>
      <c r="E36" t="s">
        <v>615</v>
      </c>
      <c r="F36" t="s">
        <v>347</v>
      </c>
      <c r="G36" t="s">
        <v>358</v>
      </c>
      <c r="H36" t="s">
        <v>366</v>
      </c>
      <c r="I36" t="s">
        <v>391</v>
      </c>
      <c r="J36" t="s">
        <v>488</v>
      </c>
      <c r="K36" s="10">
        <v>3150124023</v>
      </c>
    </row>
    <row r="37" spans="1:11" x14ac:dyDescent="0.25">
      <c r="A37" t="s">
        <v>616</v>
      </c>
      <c r="B37" t="s">
        <v>617</v>
      </c>
      <c r="C37" t="s">
        <v>618</v>
      </c>
      <c r="D37" t="s">
        <v>250</v>
      </c>
      <c r="E37" t="s">
        <v>619</v>
      </c>
      <c r="F37" t="s">
        <v>347</v>
      </c>
      <c r="G37" t="s">
        <v>358</v>
      </c>
      <c r="H37" t="s">
        <v>362</v>
      </c>
      <c r="I37" t="s">
        <v>620</v>
      </c>
      <c r="J37" t="s">
        <v>621</v>
      </c>
      <c r="K37" s="10">
        <v>3150124024</v>
      </c>
    </row>
    <row r="38" spans="1:11" x14ac:dyDescent="0.25">
      <c r="A38" t="s">
        <v>972</v>
      </c>
      <c r="B38" t="s">
        <v>973</v>
      </c>
      <c r="C38" t="s">
        <v>193</v>
      </c>
      <c r="D38" t="s">
        <v>250</v>
      </c>
      <c r="E38" t="s">
        <v>974</v>
      </c>
      <c r="F38" t="s">
        <v>975</v>
      </c>
      <c r="G38" t="s">
        <v>358</v>
      </c>
      <c r="H38" t="s">
        <v>360</v>
      </c>
      <c r="I38" t="s">
        <v>976</v>
      </c>
      <c r="J38" t="s">
        <v>977</v>
      </c>
      <c r="K38" s="10">
        <v>3160122019</v>
      </c>
    </row>
    <row r="39" spans="1:11" x14ac:dyDescent="0.25">
      <c r="A39" s="3" t="s">
        <v>32</v>
      </c>
      <c r="B39" t="s">
        <v>124</v>
      </c>
      <c r="C39" t="s">
        <v>206</v>
      </c>
      <c r="D39" t="s">
        <v>250</v>
      </c>
      <c r="E39" t="s">
        <v>274</v>
      </c>
      <c r="F39" t="s">
        <v>347</v>
      </c>
      <c r="G39" t="s">
        <v>358</v>
      </c>
      <c r="H39" t="s">
        <v>363</v>
      </c>
      <c r="I39" t="s">
        <v>402</v>
      </c>
      <c r="J39" t="s">
        <v>498</v>
      </c>
      <c r="K39" s="10">
        <v>3160122026</v>
      </c>
    </row>
    <row r="40" spans="1:11" x14ac:dyDescent="0.25">
      <c r="A40" t="s">
        <v>865</v>
      </c>
      <c r="B40" t="s">
        <v>866</v>
      </c>
      <c r="C40" t="s">
        <v>232</v>
      </c>
      <c r="D40" t="s">
        <v>250</v>
      </c>
      <c r="E40" t="s">
        <v>867</v>
      </c>
      <c r="F40" t="s">
        <v>347</v>
      </c>
      <c r="G40" t="s">
        <v>358</v>
      </c>
      <c r="H40" t="s">
        <v>363</v>
      </c>
      <c r="I40" t="s">
        <v>868</v>
      </c>
      <c r="J40" t="s">
        <v>869</v>
      </c>
      <c r="K40" s="10">
        <v>3160124005</v>
      </c>
    </row>
    <row r="41" spans="1:11" x14ac:dyDescent="0.25">
      <c r="A41" t="s">
        <v>665</v>
      </c>
      <c r="B41" t="s">
        <v>160</v>
      </c>
      <c r="C41" t="s">
        <v>206</v>
      </c>
      <c r="D41" t="s">
        <v>250</v>
      </c>
      <c r="E41" t="s">
        <v>666</v>
      </c>
      <c r="F41" t="s">
        <v>347</v>
      </c>
      <c r="G41" t="s">
        <v>358</v>
      </c>
      <c r="H41" t="s">
        <v>366</v>
      </c>
      <c r="I41" t="s">
        <v>667</v>
      </c>
      <c r="J41" t="s">
        <v>668</v>
      </c>
      <c r="K41" s="10">
        <v>3160124017</v>
      </c>
    </row>
    <row r="42" spans="1:11" x14ac:dyDescent="0.25">
      <c r="A42" t="s">
        <v>870</v>
      </c>
      <c r="B42" t="s">
        <v>871</v>
      </c>
      <c r="C42" t="s">
        <v>641</v>
      </c>
      <c r="D42" t="s">
        <v>250</v>
      </c>
      <c r="E42" t="s">
        <v>872</v>
      </c>
      <c r="F42" t="s">
        <v>347</v>
      </c>
      <c r="G42" t="s">
        <v>358</v>
      </c>
      <c r="H42" t="s">
        <v>377</v>
      </c>
      <c r="I42" t="s">
        <v>873</v>
      </c>
      <c r="J42" t="s">
        <v>874</v>
      </c>
      <c r="K42" s="10">
        <v>3160124021</v>
      </c>
    </row>
    <row r="43" spans="1:11" x14ac:dyDescent="0.25">
      <c r="A43" s="3" t="s">
        <v>49</v>
      </c>
      <c r="B43" t="s">
        <v>143</v>
      </c>
      <c r="C43" t="s">
        <v>222</v>
      </c>
      <c r="D43" t="s">
        <v>249</v>
      </c>
      <c r="E43" t="s">
        <v>295</v>
      </c>
      <c r="F43" t="s">
        <v>347</v>
      </c>
      <c r="G43" t="s">
        <v>358</v>
      </c>
      <c r="H43" t="s">
        <v>360</v>
      </c>
      <c r="I43" t="s">
        <v>422</v>
      </c>
      <c r="J43" t="s">
        <v>516</v>
      </c>
      <c r="K43" s="10">
        <v>3160422014</v>
      </c>
    </row>
    <row r="44" spans="1:11" x14ac:dyDescent="0.25">
      <c r="A44" t="s">
        <v>763</v>
      </c>
      <c r="B44" t="s">
        <v>764</v>
      </c>
      <c r="C44" t="s">
        <v>208</v>
      </c>
      <c r="D44" t="s">
        <v>249</v>
      </c>
      <c r="E44" t="s">
        <v>765</v>
      </c>
      <c r="F44" t="s">
        <v>347</v>
      </c>
      <c r="G44" t="s">
        <v>358</v>
      </c>
      <c r="H44" t="s">
        <v>365</v>
      </c>
      <c r="I44" t="s">
        <v>766</v>
      </c>
      <c r="J44" t="s">
        <v>767</v>
      </c>
      <c r="K44" s="10">
        <v>3160422018</v>
      </c>
    </row>
    <row r="45" spans="1:11" x14ac:dyDescent="0.25">
      <c r="A45" s="3" t="s">
        <v>51</v>
      </c>
      <c r="B45" t="s">
        <v>144</v>
      </c>
      <c r="C45" t="s">
        <v>223</v>
      </c>
      <c r="D45" t="s">
        <v>249</v>
      </c>
      <c r="E45" t="s">
        <v>296</v>
      </c>
      <c r="F45" t="s">
        <v>347</v>
      </c>
      <c r="G45" t="s">
        <v>358</v>
      </c>
      <c r="H45" t="s">
        <v>373</v>
      </c>
      <c r="I45" t="s">
        <v>423</v>
      </c>
      <c r="J45" t="s">
        <v>517</v>
      </c>
      <c r="K45" s="10">
        <v>3160422044</v>
      </c>
    </row>
    <row r="46" spans="1:11" x14ac:dyDescent="0.25">
      <c r="A46" t="s">
        <v>934</v>
      </c>
      <c r="B46" t="s">
        <v>935</v>
      </c>
      <c r="C46" t="s">
        <v>936</v>
      </c>
      <c r="D46" t="s">
        <v>250</v>
      </c>
      <c r="E46" t="s">
        <v>937</v>
      </c>
      <c r="F46" t="s">
        <v>357</v>
      </c>
      <c r="G46" t="s">
        <v>358</v>
      </c>
      <c r="H46" t="s">
        <v>360</v>
      </c>
      <c r="I46" t="s">
        <v>938</v>
      </c>
      <c r="J46" t="s">
        <v>939</v>
      </c>
      <c r="K46" s="10">
        <v>3160422057</v>
      </c>
    </row>
    <row r="47" spans="1:11" x14ac:dyDescent="0.25">
      <c r="A47" s="3" t="s">
        <v>91</v>
      </c>
      <c r="B47" t="s">
        <v>173</v>
      </c>
      <c r="C47" t="s">
        <v>240</v>
      </c>
      <c r="D47" t="s">
        <v>249</v>
      </c>
      <c r="E47" t="s">
        <v>331</v>
      </c>
      <c r="F47" t="s">
        <v>354</v>
      </c>
      <c r="G47" t="s">
        <v>358</v>
      </c>
      <c r="H47" t="s">
        <v>362</v>
      </c>
      <c r="I47" t="s">
        <v>460</v>
      </c>
      <c r="J47" t="s">
        <v>554</v>
      </c>
      <c r="K47" s="10">
        <v>3160523002</v>
      </c>
    </row>
    <row r="48" spans="1:11" x14ac:dyDescent="0.25">
      <c r="A48" s="3" t="s">
        <v>90</v>
      </c>
      <c r="B48" t="s">
        <v>172</v>
      </c>
      <c r="C48" t="s">
        <v>239</v>
      </c>
      <c r="D48" t="s">
        <v>249</v>
      </c>
      <c r="E48" t="s">
        <v>330</v>
      </c>
      <c r="F48" t="s">
        <v>353</v>
      </c>
      <c r="G48" t="s">
        <v>358</v>
      </c>
      <c r="H48" t="s">
        <v>362</v>
      </c>
      <c r="I48" t="s">
        <v>459</v>
      </c>
      <c r="J48" t="s">
        <v>553</v>
      </c>
      <c r="K48" s="10">
        <v>3160523016</v>
      </c>
    </row>
    <row r="49" spans="1:11" x14ac:dyDescent="0.25">
      <c r="A49" s="3" t="s">
        <v>40</v>
      </c>
      <c r="B49" t="s">
        <v>132</v>
      </c>
      <c r="C49" t="s">
        <v>211</v>
      </c>
      <c r="D49" t="s">
        <v>249</v>
      </c>
      <c r="E49" t="s">
        <v>283</v>
      </c>
      <c r="F49" t="s">
        <v>347</v>
      </c>
      <c r="G49" t="s">
        <v>358</v>
      </c>
      <c r="H49" t="s">
        <v>363</v>
      </c>
      <c r="I49" t="s">
        <v>411</v>
      </c>
      <c r="J49" t="s">
        <v>587</v>
      </c>
      <c r="K49" s="10">
        <v>3160622001</v>
      </c>
    </row>
    <row r="50" spans="1:11" x14ac:dyDescent="0.25">
      <c r="A50" s="3" t="s">
        <v>82</v>
      </c>
      <c r="B50" t="s">
        <v>595</v>
      </c>
      <c r="C50" t="s">
        <v>237</v>
      </c>
      <c r="D50" t="s">
        <v>249</v>
      </c>
      <c r="E50" t="s">
        <v>324</v>
      </c>
      <c r="F50" t="s">
        <v>347</v>
      </c>
      <c r="G50" t="s">
        <v>358</v>
      </c>
      <c r="H50" t="s">
        <v>360</v>
      </c>
      <c r="I50" t="s">
        <v>452</v>
      </c>
      <c r="J50" t="s">
        <v>545</v>
      </c>
      <c r="K50" s="10">
        <v>3160624019</v>
      </c>
    </row>
    <row r="51" spans="1:11" x14ac:dyDescent="0.25">
      <c r="A51" t="s">
        <v>1059</v>
      </c>
      <c r="B51" t="s">
        <v>1115</v>
      </c>
      <c r="C51" t="s">
        <v>246</v>
      </c>
      <c r="D51" t="s">
        <v>250</v>
      </c>
      <c r="E51" t="s">
        <v>1060</v>
      </c>
      <c r="F51" t="s">
        <v>347</v>
      </c>
      <c r="G51" t="s">
        <v>358</v>
      </c>
      <c r="H51" t="s">
        <v>363</v>
      </c>
      <c r="I51">
        <v>936182891</v>
      </c>
      <c r="J51" t="s">
        <v>1061</v>
      </c>
      <c r="K51" s="10">
        <v>3170123070</v>
      </c>
    </row>
    <row r="52" spans="1:11" x14ac:dyDescent="0.25">
      <c r="A52" t="s">
        <v>1062</v>
      </c>
      <c r="B52" t="s">
        <v>1116</v>
      </c>
      <c r="C52" t="s">
        <v>246</v>
      </c>
      <c r="D52" t="s">
        <v>250</v>
      </c>
      <c r="E52" t="s">
        <v>1063</v>
      </c>
      <c r="F52" t="s">
        <v>347</v>
      </c>
      <c r="G52" t="s">
        <v>358</v>
      </c>
      <c r="H52" t="s">
        <v>363</v>
      </c>
      <c r="I52" t="s">
        <v>1064</v>
      </c>
      <c r="J52" t="s">
        <v>1065</v>
      </c>
      <c r="K52" s="10">
        <v>3170123074</v>
      </c>
    </row>
    <row r="53" spans="1:11" x14ac:dyDescent="0.25">
      <c r="A53" t="s">
        <v>768</v>
      </c>
      <c r="B53" t="s">
        <v>134</v>
      </c>
      <c r="C53" t="s">
        <v>243</v>
      </c>
      <c r="D53" t="s">
        <v>250</v>
      </c>
      <c r="E53" t="s">
        <v>769</v>
      </c>
      <c r="F53" t="s">
        <v>347</v>
      </c>
      <c r="G53" t="s">
        <v>358</v>
      </c>
      <c r="H53" t="s">
        <v>364</v>
      </c>
      <c r="I53" t="s">
        <v>770</v>
      </c>
      <c r="J53" t="s">
        <v>771</v>
      </c>
      <c r="K53" s="10">
        <v>3170123094</v>
      </c>
    </row>
    <row r="54" spans="1:11" x14ac:dyDescent="0.25">
      <c r="A54" s="3" t="s">
        <v>54</v>
      </c>
      <c r="B54" t="s">
        <v>147</v>
      </c>
      <c r="C54" t="s">
        <v>226</v>
      </c>
      <c r="D54" t="s">
        <v>250</v>
      </c>
      <c r="E54" t="s">
        <v>289</v>
      </c>
      <c r="F54" t="s">
        <v>347</v>
      </c>
      <c r="G54" t="s">
        <v>358</v>
      </c>
      <c r="H54" t="s">
        <v>374</v>
      </c>
      <c r="I54" t="s">
        <v>426</v>
      </c>
      <c r="J54" t="s">
        <v>520</v>
      </c>
      <c r="K54" s="10">
        <v>3170124013</v>
      </c>
    </row>
    <row r="55" spans="1:11" x14ac:dyDescent="0.25">
      <c r="A55" s="3" t="s">
        <v>92</v>
      </c>
      <c r="B55" t="s">
        <v>174</v>
      </c>
      <c r="C55" t="s">
        <v>241</v>
      </c>
      <c r="D55" t="s">
        <v>250</v>
      </c>
      <c r="E55" t="s">
        <v>332</v>
      </c>
      <c r="F55" t="s">
        <v>347</v>
      </c>
      <c r="G55" t="s">
        <v>358</v>
      </c>
      <c r="H55" t="s">
        <v>363</v>
      </c>
      <c r="I55" t="s">
        <v>461</v>
      </c>
      <c r="J55" t="s">
        <v>555</v>
      </c>
      <c r="K55" s="10">
        <v>3170124084</v>
      </c>
    </row>
    <row r="56" spans="1:11" x14ac:dyDescent="0.25">
      <c r="A56" t="s">
        <v>1107</v>
      </c>
      <c r="B56" t="s">
        <v>1121</v>
      </c>
      <c r="C56" t="s">
        <v>1120</v>
      </c>
      <c r="D56" t="s">
        <v>250</v>
      </c>
      <c r="E56" t="s">
        <v>1108</v>
      </c>
      <c r="F56" t="s">
        <v>347</v>
      </c>
      <c r="G56" t="s">
        <v>358</v>
      </c>
      <c r="H56" t="s">
        <v>360</v>
      </c>
      <c r="I56" t="s">
        <v>1109</v>
      </c>
      <c r="J56" t="s">
        <v>1110</v>
      </c>
      <c r="K56" s="10">
        <v>3170223048</v>
      </c>
    </row>
    <row r="57" spans="1:11" s="11" customFormat="1" x14ac:dyDescent="0.25">
      <c r="A57" s="11" t="s">
        <v>648</v>
      </c>
      <c r="B57" s="11" t="s">
        <v>645</v>
      </c>
      <c r="C57" s="11" t="s">
        <v>231</v>
      </c>
      <c r="D57" s="11" t="s">
        <v>250</v>
      </c>
      <c r="E57" s="11" t="s">
        <v>646</v>
      </c>
      <c r="F57" s="11" t="s">
        <v>347</v>
      </c>
      <c r="G57" s="11" t="s">
        <v>358</v>
      </c>
      <c r="H57" s="11" t="s">
        <v>364</v>
      </c>
      <c r="I57" s="11" t="s">
        <v>649</v>
      </c>
      <c r="J57" s="11" t="s">
        <v>647</v>
      </c>
      <c r="K57" s="12">
        <v>3170224034</v>
      </c>
    </row>
    <row r="58" spans="1:11" s="11" customFormat="1" x14ac:dyDescent="0.25">
      <c r="A58" s="13" t="s">
        <v>60</v>
      </c>
      <c r="B58" s="11" t="s">
        <v>152</v>
      </c>
      <c r="C58" s="11" t="s">
        <v>229</v>
      </c>
      <c r="D58" s="11" t="s">
        <v>250</v>
      </c>
      <c r="E58" s="11" t="s">
        <v>303</v>
      </c>
      <c r="F58" s="11" t="s">
        <v>347</v>
      </c>
      <c r="G58" s="11" t="s">
        <v>358</v>
      </c>
      <c r="H58" s="11" t="s">
        <v>363</v>
      </c>
      <c r="I58" s="11" t="s">
        <v>430</v>
      </c>
      <c r="J58" s="11" t="s">
        <v>523</v>
      </c>
      <c r="K58" s="12">
        <v>3170322012</v>
      </c>
    </row>
    <row r="59" spans="1:11" s="11" customFormat="1" x14ac:dyDescent="0.25">
      <c r="A59" s="13" t="s">
        <v>106</v>
      </c>
      <c r="B59" s="11" t="s">
        <v>1118</v>
      </c>
      <c r="C59" s="11" t="s">
        <v>207</v>
      </c>
      <c r="D59" s="11" t="s">
        <v>250</v>
      </c>
      <c r="E59" s="11" t="s">
        <v>346</v>
      </c>
      <c r="F59" s="11" t="s">
        <v>347</v>
      </c>
      <c r="G59" s="11" t="s">
        <v>358</v>
      </c>
      <c r="H59" s="11" t="s">
        <v>364</v>
      </c>
      <c r="I59" s="11" t="s">
        <v>475</v>
      </c>
      <c r="J59" s="11" t="s">
        <v>569</v>
      </c>
      <c r="K59" s="12">
        <v>3170322046</v>
      </c>
    </row>
    <row r="60" spans="1:11" s="11" customFormat="1" x14ac:dyDescent="0.25">
      <c r="A60" s="13" t="s">
        <v>105</v>
      </c>
      <c r="B60" s="11" t="s">
        <v>1113</v>
      </c>
      <c r="C60" s="11" t="s">
        <v>641</v>
      </c>
      <c r="D60" s="11" t="s">
        <v>250</v>
      </c>
      <c r="E60" s="11" t="s">
        <v>345</v>
      </c>
      <c r="F60" s="11" t="s">
        <v>347</v>
      </c>
      <c r="G60" s="11" t="s">
        <v>358</v>
      </c>
      <c r="H60" s="11" t="s">
        <v>363</v>
      </c>
      <c r="I60" s="11" t="s">
        <v>474</v>
      </c>
      <c r="J60" s="11" t="s">
        <v>568</v>
      </c>
      <c r="K60" s="12">
        <v>3170322068</v>
      </c>
    </row>
    <row r="61" spans="1:11" s="11" customFormat="1" x14ac:dyDescent="0.25">
      <c r="A61" s="13" t="s">
        <v>65</v>
      </c>
      <c r="B61" s="11" t="s">
        <v>1117</v>
      </c>
      <c r="C61" s="11" t="s">
        <v>225</v>
      </c>
      <c r="D61" s="11" t="s">
        <v>250</v>
      </c>
      <c r="E61" s="11" t="s">
        <v>308</v>
      </c>
      <c r="F61" s="11" t="s">
        <v>347</v>
      </c>
      <c r="G61" s="11" t="s">
        <v>358</v>
      </c>
      <c r="H61" s="11" t="s">
        <v>363</v>
      </c>
      <c r="I61" s="11" t="s">
        <v>435</v>
      </c>
      <c r="J61" s="11" t="s">
        <v>528</v>
      </c>
      <c r="K61" s="12">
        <v>3170322070</v>
      </c>
    </row>
    <row r="62" spans="1:11" s="11" customFormat="1" x14ac:dyDescent="0.25">
      <c r="A62" s="13" t="s">
        <v>64</v>
      </c>
      <c r="B62" s="11" t="s">
        <v>1113</v>
      </c>
      <c r="C62" s="11" t="s">
        <v>225</v>
      </c>
      <c r="D62" s="11" t="s">
        <v>250</v>
      </c>
      <c r="E62" s="11" t="s">
        <v>307</v>
      </c>
      <c r="F62" s="11" t="s">
        <v>347</v>
      </c>
      <c r="G62" s="11" t="s">
        <v>358</v>
      </c>
      <c r="H62" s="11" t="s">
        <v>363</v>
      </c>
      <c r="I62" s="11" t="s">
        <v>434</v>
      </c>
      <c r="J62" s="11" t="s">
        <v>527</v>
      </c>
      <c r="K62" s="12">
        <v>3170322072</v>
      </c>
    </row>
    <row r="63" spans="1:11" s="11" customFormat="1" x14ac:dyDescent="0.25">
      <c r="A63" s="11" t="s">
        <v>782</v>
      </c>
      <c r="B63" s="11" t="s">
        <v>783</v>
      </c>
      <c r="C63" s="11" t="s">
        <v>216</v>
      </c>
      <c r="D63" s="11" t="s">
        <v>250</v>
      </c>
      <c r="E63" s="11" t="s">
        <v>784</v>
      </c>
      <c r="F63" s="11" t="s">
        <v>347</v>
      </c>
      <c r="G63" s="11" t="s">
        <v>358</v>
      </c>
      <c r="H63" s="11" t="s">
        <v>785</v>
      </c>
      <c r="I63" s="11" t="s">
        <v>786</v>
      </c>
      <c r="J63" s="11" t="s">
        <v>787</v>
      </c>
      <c r="K63" s="12">
        <v>3170323002</v>
      </c>
    </row>
    <row r="64" spans="1:11" s="11" customFormat="1" x14ac:dyDescent="0.25">
      <c r="A64" s="11" t="s">
        <v>710</v>
      </c>
      <c r="B64" s="11" t="s">
        <v>1082</v>
      </c>
      <c r="C64" s="11" t="s">
        <v>1081</v>
      </c>
      <c r="D64" s="11" t="s">
        <v>250</v>
      </c>
      <c r="E64" s="11" t="s">
        <v>711</v>
      </c>
      <c r="F64" s="11" t="s">
        <v>347</v>
      </c>
      <c r="G64" s="11" t="s">
        <v>358</v>
      </c>
      <c r="H64" s="11" t="s">
        <v>363</v>
      </c>
      <c r="I64" s="11" t="s">
        <v>712</v>
      </c>
      <c r="J64" s="11" t="s">
        <v>713</v>
      </c>
      <c r="K64" s="12">
        <v>3170323008</v>
      </c>
    </row>
    <row r="65" spans="1:11" s="11" customFormat="1" x14ac:dyDescent="0.25">
      <c r="A65" s="11" t="s">
        <v>921</v>
      </c>
      <c r="B65" s="11" t="s">
        <v>922</v>
      </c>
      <c r="C65" s="11" t="s">
        <v>923</v>
      </c>
      <c r="D65" s="11" t="s">
        <v>250</v>
      </c>
      <c r="E65" s="11" t="s">
        <v>263</v>
      </c>
      <c r="F65" s="11" t="s">
        <v>347</v>
      </c>
      <c r="G65" s="11" t="s">
        <v>358</v>
      </c>
      <c r="H65" s="11" t="s">
        <v>363</v>
      </c>
      <c r="I65" s="11" t="s">
        <v>924</v>
      </c>
      <c r="J65" s="11" t="s">
        <v>925</v>
      </c>
      <c r="K65" s="12">
        <v>3170323015</v>
      </c>
    </row>
    <row r="66" spans="1:11" s="11" customFormat="1" x14ac:dyDescent="0.25">
      <c r="A66" s="11" t="s">
        <v>700</v>
      </c>
      <c r="B66" s="11" t="s">
        <v>701</v>
      </c>
      <c r="C66" s="11" t="s">
        <v>702</v>
      </c>
      <c r="D66" s="11" t="s">
        <v>250</v>
      </c>
      <c r="E66" s="11" t="s">
        <v>278</v>
      </c>
      <c r="F66" s="11" t="s">
        <v>347</v>
      </c>
      <c r="G66" s="11" t="s">
        <v>358</v>
      </c>
      <c r="H66" s="11" t="s">
        <v>363</v>
      </c>
      <c r="I66" s="11" t="s">
        <v>703</v>
      </c>
      <c r="J66" s="11" t="s">
        <v>704</v>
      </c>
      <c r="K66" s="12">
        <v>3170323040</v>
      </c>
    </row>
    <row r="67" spans="1:11" s="11" customFormat="1" x14ac:dyDescent="0.25">
      <c r="A67" s="13" t="s">
        <v>95</v>
      </c>
      <c r="B67" s="11" t="s">
        <v>177</v>
      </c>
      <c r="C67" s="11" t="s">
        <v>243</v>
      </c>
      <c r="D67" s="11" t="s">
        <v>250</v>
      </c>
      <c r="E67" s="11" t="s">
        <v>335</v>
      </c>
      <c r="F67" s="11" t="s">
        <v>347</v>
      </c>
      <c r="G67" s="11" t="s">
        <v>358</v>
      </c>
      <c r="H67" s="11" t="s">
        <v>373</v>
      </c>
      <c r="I67" s="11" t="s">
        <v>464</v>
      </c>
      <c r="J67" s="11" t="s">
        <v>558</v>
      </c>
      <c r="K67" s="12">
        <v>3170323044</v>
      </c>
    </row>
    <row r="68" spans="1:11" s="11" customFormat="1" x14ac:dyDescent="0.25">
      <c r="A68" s="11" t="s">
        <v>1012</v>
      </c>
      <c r="B68" s="11" t="s">
        <v>1013</v>
      </c>
      <c r="C68" s="11" t="s">
        <v>810</v>
      </c>
      <c r="D68" s="11" t="s">
        <v>250</v>
      </c>
      <c r="E68" s="11" t="s">
        <v>1014</v>
      </c>
      <c r="F68" s="11" t="s">
        <v>347</v>
      </c>
      <c r="G68" s="11" t="s">
        <v>358</v>
      </c>
      <c r="H68" s="11" t="s">
        <v>360</v>
      </c>
      <c r="I68" s="11" t="s">
        <v>1015</v>
      </c>
      <c r="J68" s="11" t="s">
        <v>1016</v>
      </c>
      <c r="K68" s="12">
        <v>3170323072</v>
      </c>
    </row>
    <row r="69" spans="1:11" s="11" customFormat="1" x14ac:dyDescent="0.25">
      <c r="A69" s="11" t="s">
        <v>714</v>
      </c>
      <c r="B69" s="11" t="s">
        <v>153</v>
      </c>
      <c r="C69" s="11" t="s">
        <v>225</v>
      </c>
      <c r="D69" s="11" t="s">
        <v>250</v>
      </c>
      <c r="E69" s="11" t="s">
        <v>715</v>
      </c>
      <c r="F69" s="11" t="s">
        <v>347</v>
      </c>
      <c r="G69" s="11" t="s">
        <v>358</v>
      </c>
      <c r="H69" s="11" t="s">
        <v>363</v>
      </c>
      <c r="I69" s="11" t="s">
        <v>716</v>
      </c>
      <c r="J69" s="11" t="s">
        <v>717</v>
      </c>
      <c r="K69" s="12">
        <v>3170323073</v>
      </c>
    </row>
    <row r="70" spans="1:11" s="11" customFormat="1" x14ac:dyDescent="0.25">
      <c r="A70" s="11" t="s">
        <v>799</v>
      </c>
      <c r="B70" s="11" t="s">
        <v>800</v>
      </c>
      <c r="C70" s="11" t="s">
        <v>702</v>
      </c>
      <c r="D70" s="11" t="s">
        <v>250</v>
      </c>
      <c r="E70" s="11" t="s">
        <v>299</v>
      </c>
      <c r="F70" s="11" t="s">
        <v>347</v>
      </c>
      <c r="G70" s="11" t="s">
        <v>358</v>
      </c>
      <c r="H70" s="11" t="s">
        <v>360</v>
      </c>
      <c r="I70" s="11" t="s">
        <v>801</v>
      </c>
      <c r="J70" s="11" t="s">
        <v>802</v>
      </c>
      <c r="K70" s="12">
        <v>3170423086</v>
      </c>
    </row>
    <row r="71" spans="1:11" s="11" customFormat="1" x14ac:dyDescent="0.25">
      <c r="A71" s="13" t="s">
        <v>25</v>
      </c>
      <c r="B71" s="11" t="s">
        <v>110</v>
      </c>
      <c r="C71" s="11" t="s">
        <v>201</v>
      </c>
      <c r="D71" s="11" t="s">
        <v>250</v>
      </c>
      <c r="E71" s="11" t="s">
        <v>267</v>
      </c>
      <c r="F71" s="11" t="s">
        <v>347</v>
      </c>
      <c r="G71" s="11" t="s">
        <v>358</v>
      </c>
      <c r="H71" s="11" t="s">
        <v>369</v>
      </c>
      <c r="I71" s="11" t="s">
        <v>395</v>
      </c>
      <c r="J71" s="11" t="s">
        <v>491</v>
      </c>
      <c r="K71" s="12">
        <v>3180122010</v>
      </c>
    </row>
    <row r="72" spans="1:11" s="11" customFormat="1" x14ac:dyDescent="0.25">
      <c r="A72" s="13" t="s">
        <v>48</v>
      </c>
      <c r="B72" s="11" t="s">
        <v>141</v>
      </c>
      <c r="C72" s="11" t="s">
        <v>221</v>
      </c>
      <c r="D72" s="11" t="s">
        <v>250</v>
      </c>
      <c r="E72" s="11" t="s">
        <v>294</v>
      </c>
      <c r="F72" s="11" t="s">
        <v>347</v>
      </c>
      <c r="G72" s="11" t="s">
        <v>358</v>
      </c>
      <c r="H72" s="11" t="s">
        <v>372</v>
      </c>
      <c r="I72" s="11" t="s">
        <v>421</v>
      </c>
      <c r="J72" s="11" t="s">
        <v>515</v>
      </c>
      <c r="K72" s="12">
        <v>3180123008</v>
      </c>
    </row>
    <row r="73" spans="1:11" s="11" customFormat="1" x14ac:dyDescent="0.25">
      <c r="A73" s="13" t="s">
        <v>96</v>
      </c>
      <c r="B73" s="11" t="s">
        <v>178</v>
      </c>
      <c r="C73" s="11" t="s">
        <v>244</v>
      </c>
      <c r="D73" s="11" t="s">
        <v>250</v>
      </c>
      <c r="E73" s="11" t="s">
        <v>336</v>
      </c>
      <c r="F73" s="11" t="s">
        <v>347</v>
      </c>
      <c r="G73" s="11" t="s">
        <v>358</v>
      </c>
      <c r="H73" s="11" t="s">
        <v>360</v>
      </c>
      <c r="I73" s="11" t="s">
        <v>465</v>
      </c>
      <c r="J73" s="11" t="s">
        <v>559</v>
      </c>
      <c r="K73" s="12">
        <v>3180124016</v>
      </c>
    </row>
    <row r="74" spans="1:11" s="11" customFormat="1" x14ac:dyDescent="0.25">
      <c r="A74" s="11" t="s">
        <v>1026</v>
      </c>
      <c r="B74" s="11" t="s">
        <v>1027</v>
      </c>
      <c r="C74" s="11" t="s">
        <v>1028</v>
      </c>
      <c r="D74" s="11" t="s">
        <v>250</v>
      </c>
      <c r="E74" s="11" t="s">
        <v>1029</v>
      </c>
      <c r="F74" s="11" t="s">
        <v>347</v>
      </c>
      <c r="G74" s="11" t="s">
        <v>358</v>
      </c>
      <c r="H74" s="11" t="s">
        <v>362</v>
      </c>
      <c r="I74" s="11" t="s">
        <v>1030</v>
      </c>
      <c r="J74" s="11" t="s">
        <v>1031</v>
      </c>
      <c r="K74" s="12">
        <v>3180222011</v>
      </c>
    </row>
    <row r="75" spans="1:11" s="11" customFormat="1" x14ac:dyDescent="0.25">
      <c r="A75" s="11" t="s">
        <v>1032</v>
      </c>
      <c r="B75" s="11" t="s">
        <v>1033</v>
      </c>
      <c r="C75" s="11" t="s">
        <v>1034</v>
      </c>
      <c r="D75" s="11" t="s">
        <v>250</v>
      </c>
      <c r="E75" s="11" t="s">
        <v>1035</v>
      </c>
      <c r="F75" s="11" t="s">
        <v>347</v>
      </c>
      <c r="G75" s="11" t="s">
        <v>358</v>
      </c>
      <c r="H75" s="11" t="s">
        <v>360</v>
      </c>
      <c r="I75" s="11" t="s">
        <v>1036</v>
      </c>
      <c r="J75" s="11" t="s">
        <v>1037</v>
      </c>
      <c r="K75" s="12">
        <v>3180222037</v>
      </c>
    </row>
    <row r="76" spans="1:11" s="11" customFormat="1" x14ac:dyDescent="0.25">
      <c r="A76" s="11" t="s">
        <v>1038</v>
      </c>
      <c r="B76" s="11" t="s">
        <v>1114</v>
      </c>
      <c r="C76" s="11" t="s">
        <v>214</v>
      </c>
      <c r="D76" s="11" t="s">
        <v>250</v>
      </c>
      <c r="E76" s="11" t="s">
        <v>1017</v>
      </c>
      <c r="F76" s="11" t="s">
        <v>347</v>
      </c>
      <c r="G76" s="11" t="s">
        <v>358</v>
      </c>
      <c r="H76" s="11" t="s">
        <v>363</v>
      </c>
      <c r="I76" s="11" t="s">
        <v>1018</v>
      </c>
      <c r="J76" s="11" t="s">
        <v>1019</v>
      </c>
      <c r="K76" s="12">
        <v>3180222050</v>
      </c>
    </row>
    <row r="77" spans="1:11" s="11" customFormat="1" x14ac:dyDescent="0.25">
      <c r="A77" s="11" t="s">
        <v>1049</v>
      </c>
      <c r="B77" s="11" t="s">
        <v>1050</v>
      </c>
      <c r="C77" s="11" t="s">
        <v>205</v>
      </c>
      <c r="D77" s="11" t="s">
        <v>250</v>
      </c>
      <c r="E77" s="11" t="s">
        <v>1051</v>
      </c>
      <c r="F77" s="11" t="s">
        <v>347</v>
      </c>
      <c r="G77" s="11" t="s">
        <v>358</v>
      </c>
      <c r="H77" s="11" t="s">
        <v>360</v>
      </c>
      <c r="I77" s="11" t="s">
        <v>1052</v>
      </c>
      <c r="J77" s="11" t="s">
        <v>1053</v>
      </c>
      <c r="K77" s="12">
        <v>3180222064</v>
      </c>
    </row>
    <row r="78" spans="1:11" s="11" customFormat="1" x14ac:dyDescent="0.25">
      <c r="A78" s="11" t="s">
        <v>1020</v>
      </c>
      <c r="B78" s="11" t="s">
        <v>1021</v>
      </c>
      <c r="C78" s="11" t="s">
        <v>1022</v>
      </c>
      <c r="D78" s="11" t="s">
        <v>250</v>
      </c>
      <c r="E78" s="11" t="s">
        <v>1023</v>
      </c>
      <c r="F78" s="11" t="s">
        <v>347</v>
      </c>
      <c r="G78" s="11" t="s">
        <v>358</v>
      </c>
      <c r="H78" s="11" t="s">
        <v>363</v>
      </c>
      <c r="I78" s="11" t="s">
        <v>1024</v>
      </c>
      <c r="J78" s="11" t="s">
        <v>1025</v>
      </c>
      <c r="K78" s="12">
        <v>3180222116</v>
      </c>
    </row>
    <row r="79" spans="1:11" s="11" customFormat="1" ht="16.5" customHeight="1" x14ac:dyDescent="0.25">
      <c r="A79" s="11" t="s">
        <v>696</v>
      </c>
      <c r="B79" s="11" t="s">
        <v>142</v>
      </c>
      <c r="C79" s="11" t="s">
        <v>194</v>
      </c>
      <c r="D79" s="11" t="s">
        <v>250</v>
      </c>
      <c r="E79" s="11" t="s">
        <v>697</v>
      </c>
      <c r="F79" s="11" t="s">
        <v>347</v>
      </c>
      <c r="G79" s="11" t="s">
        <v>358</v>
      </c>
      <c r="H79" s="11" t="s">
        <v>363</v>
      </c>
      <c r="I79" s="11" t="s">
        <v>698</v>
      </c>
      <c r="J79" s="11" t="s">
        <v>699</v>
      </c>
      <c r="K79" s="12">
        <v>3180223021</v>
      </c>
    </row>
    <row r="80" spans="1:11" s="11" customFormat="1" x14ac:dyDescent="0.25">
      <c r="A80" s="11" t="s">
        <v>718</v>
      </c>
      <c r="B80" s="11" t="s">
        <v>719</v>
      </c>
      <c r="C80" s="11" t="s">
        <v>702</v>
      </c>
      <c r="D80" s="11" t="s">
        <v>250</v>
      </c>
      <c r="E80" s="11" t="s">
        <v>720</v>
      </c>
      <c r="F80" s="11" t="s">
        <v>347</v>
      </c>
      <c r="G80" s="11" t="s">
        <v>358</v>
      </c>
      <c r="H80" s="11" t="s">
        <v>363</v>
      </c>
      <c r="I80" s="11" t="s">
        <v>721</v>
      </c>
      <c r="J80" s="11" t="s">
        <v>722</v>
      </c>
      <c r="K80" s="12">
        <v>3180223076</v>
      </c>
    </row>
    <row r="81" spans="1:11" s="11" customFormat="1" x14ac:dyDescent="0.25">
      <c r="A81" s="11" t="s">
        <v>688</v>
      </c>
      <c r="B81" s="11" t="s">
        <v>684</v>
      </c>
      <c r="C81" s="11" t="s">
        <v>685</v>
      </c>
      <c r="D81" s="11" t="s">
        <v>250</v>
      </c>
      <c r="E81" s="11" t="s">
        <v>686</v>
      </c>
      <c r="F81" s="11" t="s">
        <v>347</v>
      </c>
      <c r="G81" s="11" t="s">
        <v>358</v>
      </c>
      <c r="H81" s="11" t="s">
        <v>360</v>
      </c>
      <c r="I81" s="11" t="s">
        <v>687</v>
      </c>
      <c r="J81" s="11" t="s">
        <v>689</v>
      </c>
      <c r="K81" s="12">
        <v>3180223143</v>
      </c>
    </row>
    <row r="82" spans="1:11" s="11" customFormat="1" x14ac:dyDescent="0.25">
      <c r="A82" s="11" t="s">
        <v>861</v>
      </c>
      <c r="B82" s="11" t="s">
        <v>152</v>
      </c>
      <c r="C82" s="11" t="s">
        <v>203</v>
      </c>
      <c r="D82" s="11" t="s">
        <v>250</v>
      </c>
      <c r="E82" s="11" t="s">
        <v>862</v>
      </c>
      <c r="F82" s="11" t="s">
        <v>347</v>
      </c>
      <c r="G82" s="11" t="s">
        <v>358</v>
      </c>
      <c r="H82" s="11" t="s">
        <v>360</v>
      </c>
      <c r="I82" s="11" t="s">
        <v>863</v>
      </c>
      <c r="J82" s="11" t="s">
        <v>864</v>
      </c>
      <c r="K82" s="12">
        <v>3180522003</v>
      </c>
    </row>
    <row r="83" spans="1:11" s="11" customFormat="1" x14ac:dyDescent="0.25">
      <c r="A83" s="11" t="s">
        <v>794</v>
      </c>
      <c r="B83" s="11" t="s">
        <v>795</v>
      </c>
      <c r="C83" s="11" t="s">
        <v>227</v>
      </c>
      <c r="D83" s="11" t="s">
        <v>250</v>
      </c>
      <c r="E83" s="11" t="s">
        <v>796</v>
      </c>
      <c r="F83" s="11" t="s">
        <v>347</v>
      </c>
      <c r="G83" s="11" t="s">
        <v>358</v>
      </c>
      <c r="H83" s="11" t="s">
        <v>360</v>
      </c>
      <c r="I83" s="11" t="s">
        <v>797</v>
      </c>
      <c r="J83" s="11" t="s">
        <v>798</v>
      </c>
      <c r="K83" s="12">
        <v>3180523038</v>
      </c>
    </row>
    <row r="84" spans="1:11" s="11" customFormat="1" x14ac:dyDescent="0.25">
      <c r="A84" s="13" t="s">
        <v>56</v>
      </c>
      <c r="B84" s="11" t="s">
        <v>148</v>
      </c>
      <c r="C84" s="11" t="s">
        <v>197</v>
      </c>
      <c r="D84" s="11" t="s">
        <v>250</v>
      </c>
      <c r="E84" s="11" t="s">
        <v>299</v>
      </c>
      <c r="F84" s="11" t="s">
        <v>347</v>
      </c>
      <c r="G84" s="11" t="s">
        <v>358</v>
      </c>
      <c r="H84" s="11" t="s">
        <v>363</v>
      </c>
      <c r="I84" s="11" t="s">
        <v>427</v>
      </c>
      <c r="J84" s="11" t="s">
        <v>521</v>
      </c>
      <c r="K84" s="12">
        <v>3180523067</v>
      </c>
    </row>
    <row r="85" spans="1:11" s="11" customFormat="1" x14ac:dyDescent="0.25">
      <c r="A85" s="11" t="s">
        <v>1071</v>
      </c>
      <c r="B85" s="11" t="s">
        <v>1072</v>
      </c>
      <c r="C85" s="11" t="s">
        <v>1073</v>
      </c>
      <c r="D85" s="11" t="s">
        <v>249</v>
      </c>
      <c r="E85" s="11" t="s">
        <v>1074</v>
      </c>
      <c r="F85" s="11" t="s">
        <v>347</v>
      </c>
      <c r="G85" s="11" t="s">
        <v>358</v>
      </c>
      <c r="H85" s="11" t="s">
        <v>370</v>
      </c>
      <c r="I85" s="11" t="s">
        <v>1075</v>
      </c>
      <c r="J85" s="11" t="s">
        <v>1076</v>
      </c>
      <c r="K85" s="12">
        <v>3180722009</v>
      </c>
    </row>
    <row r="86" spans="1:11" s="11" customFormat="1" x14ac:dyDescent="0.25">
      <c r="A86" s="11" t="s">
        <v>947</v>
      </c>
      <c r="B86" s="11" t="s">
        <v>1094</v>
      </c>
      <c r="C86" s="11" t="s">
        <v>214</v>
      </c>
      <c r="D86" s="11" t="s">
        <v>250</v>
      </c>
      <c r="E86" s="11" t="s">
        <v>948</v>
      </c>
      <c r="F86" s="11" t="s">
        <v>347</v>
      </c>
      <c r="G86" s="11" t="s">
        <v>358</v>
      </c>
      <c r="H86" s="11" t="s">
        <v>949</v>
      </c>
      <c r="I86" s="11" t="s">
        <v>950</v>
      </c>
      <c r="J86" s="11" t="s">
        <v>951</v>
      </c>
      <c r="K86" s="12">
        <v>3180722035</v>
      </c>
    </row>
    <row r="87" spans="1:11" s="11" customFormat="1" x14ac:dyDescent="0.25">
      <c r="A87" s="11" t="s">
        <v>943</v>
      </c>
      <c r="B87" s="11" t="s">
        <v>1090</v>
      </c>
      <c r="C87" s="11" t="s">
        <v>207</v>
      </c>
      <c r="D87" s="11" t="s">
        <v>250</v>
      </c>
      <c r="E87" s="11" t="s">
        <v>944</v>
      </c>
      <c r="F87" s="11" t="s">
        <v>347</v>
      </c>
      <c r="G87" s="11" t="s">
        <v>358</v>
      </c>
      <c r="H87" s="11" t="s">
        <v>360</v>
      </c>
      <c r="I87" s="11" t="s">
        <v>945</v>
      </c>
      <c r="J87" s="11" t="s">
        <v>946</v>
      </c>
      <c r="K87" s="12">
        <v>3180722086</v>
      </c>
    </row>
    <row r="88" spans="1:11" s="11" customFormat="1" x14ac:dyDescent="0.25">
      <c r="A88" s="11" t="s">
        <v>933</v>
      </c>
      <c r="B88" s="11" t="s">
        <v>1089</v>
      </c>
      <c r="C88" s="11" t="s">
        <v>207</v>
      </c>
      <c r="D88" s="11" t="s">
        <v>250</v>
      </c>
      <c r="E88" s="11" t="s">
        <v>930</v>
      </c>
      <c r="F88" s="11" t="s">
        <v>347</v>
      </c>
      <c r="G88" s="11" t="s">
        <v>358</v>
      </c>
      <c r="H88" s="11" t="s">
        <v>360</v>
      </c>
      <c r="I88" s="11" t="s">
        <v>932</v>
      </c>
      <c r="J88" s="11" t="s">
        <v>931</v>
      </c>
      <c r="K88" s="12">
        <v>3180722088</v>
      </c>
    </row>
    <row r="89" spans="1:11" s="11" customFormat="1" x14ac:dyDescent="0.25">
      <c r="A89" s="11" t="s">
        <v>952</v>
      </c>
      <c r="B89" s="11" t="s">
        <v>1091</v>
      </c>
      <c r="C89" s="11" t="s">
        <v>234</v>
      </c>
      <c r="D89" s="11" t="s">
        <v>250</v>
      </c>
      <c r="E89" s="11" t="s">
        <v>940</v>
      </c>
      <c r="F89" s="11" t="s">
        <v>347</v>
      </c>
      <c r="G89" s="11" t="s">
        <v>358</v>
      </c>
      <c r="H89" s="11" t="s">
        <v>360</v>
      </c>
      <c r="I89" s="11" t="s">
        <v>941</v>
      </c>
      <c r="J89" s="11" t="s">
        <v>942</v>
      </c>
      <c r="K89" s="12">
        <v>3180722104</v>
      </c>
    </row>
    <row r="90" spans="1:11" s="11" customFormat="1" x14ac:dyDescent="0.25">
      <c r="A90" s="11" t="s">
        <v>835</v>
      </c>
      <c r="B90" s="11" t="s">
        <v>111</v>
      </c>
      <c r="C90" s="11" t="s">
        <v>836</v>
      </c>
      <c r="D90" s="11" t="s">
        <v>250</v>
      </c>
      <c r="E90" s="11" t="s">
        <v>837</v>
      </c>
      <c r="F90" s="11" t="s">
        <v>347</v>
      </c>
      <c r="G90" s="11" t="s">
        <v>358</v>
      </c>
      <c r="H90" s="11" t="s">
        <v>364</v>
      </c>
      <c r="I90" s="11" t="s">
        <v>838</v>
      </c>
      <c r="J90" s="11" t="s">
        <v>839</v>
      </c>
      <c r="K90" s="12">
        <v>3180722120</v>
      </c>
    </row>
    <row r="91" spans="1:11" s="11" customFormat="1" x14ac:dyDescent="0.25">
      <c r="A91" s="11" t="s">
        <v>895</v>
      </c>
      <c r="B91" s="11" t="s">
        <v>896</v>
      </c>
      <c r="C91" s="11" t="s">
        <v>202</v>
      </c>
      <c r="D91" s="11" t="s">
        <v>250</v>
      </c>
      <c r="E91" s="11" t="s">
        <v>897</v>
      </c>
      <c r="F91" s="11" t="s">
        <v>347</v>
      </c>
      <c r="G91" s="11" t="s">
        <v>358</v>
      </c>
      <c r="H91" s="11" t="s">
        <v>363</v>
      </c>
      <c r="I91" s="11" t="s">
        <v>898</v>
      </c>
      <c r="J91" s="11" t="s">
        <v>899</v>
      </c>
      <c r="K91" s="12">
        <v>3180723003</v>
      </c>
    </row>
    <row r="92" spans="1:11" s="11" customFormat="1" x14ac:dyDescent="0.25">
      <c r="A92" s="11" t="s">
        <v>883</v>
      </c>
      <c r="B92" s="11" t="s">
        <v>1087</v>
      </c>
      <c r="C92" s="11" t="s">
        <v>216</v>
      </c>
      <c r="D92" s="11" t="s">
        <v>250</v>
      </c>
      <c r="E92" s="11" t="s">
        <v>880</v>
      </c>
      <c r="F92" s="11" t="s">
        <v>347</v>
      </c>
      <c r="G92" s="11" t="s">
        <v>358</v>
      </c>
      <c r="H92" s="11" t="s">
        <v>365</v>
      </c>
      <c r="I92" s="11" t="s">
        <v>881</v>
      </c>
      <c r="J92" s="11" t="s">
        <v>882</v>
      </c>
      <c r="K92" s="12">
        <v>3180723005</v>
      </c>
    </row>
    <row r="93" spans="1:11" s="11" customFormat="1" x14ac:dyDescent="0.25">
      <c r="A93" s="11" t="s">
        <v>889</v>
      </c>
      <c r="B93" s="11" t="s">
        <v>890</v>
      </c>
      <c r="C93" s="11" t="s">
        <v>238</v>
      </c>
      <c r="D93" s="11" t="s">
        <v>249</v>
      </c>
      <c r="E93" s="11" t="s">
        <v>891</v>
      </c>
      <c r="F93" s="11" t="s">
        <v>892</v>
      </c>
      <c r="G93" s="11" t="s">
        <v>358</v>
      </c>
      <c r="H93" s="11" t="s">
        <v>375</v>
      </c>
      <c r="I93" s="11" t="s">
        <v>893</v>
      </c>
      <c r="J93" s="11" t="s">
        <v>894</v>
      </c>
      <c r="K93" s="12">
        <v>3180723028</v>
      </c>
    </row>
    <row r="94" spans="1:11" s="11" customFormat="1" x14ac:dyDescent="0.25">
      <c r="A94" s="13" t="s">
        <v>50</v>
      </c>
      <c r="B94" s="11" t="s">
        <v>111</v>
      </c>
      <c r="C94" s="11" t="s">
        <v>189</v>
      </c>
      <c r="D94" s="11" t="s">
        <v>250</v>
      </c>
      <c r="E94" s="11" t="s">
        <v>256</v>
      </c>
      <c r="F94" s="11" t="s">
        <v>347</v>
      </c>
      <c r="G94" s="11" t="s">
        <v>358</v>
      </c>
      <c r="H94" s="11" t="s">
        <v>360</v>
      </c>
      <c r="I94" s="11" t="s">
        <v>383</v>
      </c>
      <c r="J94" s="11" t="s">
        <v>480</v>
      </c>
      <c r="K94" s="12">
        <v>3180723033</v>
      </c>
    </row>
    <row r="95" spans="1:11" s="11" customFormat="1" x14ac:dyDescent="0.25">
      <c r="A95" s="13" t="s">
        <v>68</v>
      </c>
      <c r="B95" s="11" t="s">
        <v>590</v>
      </c>
      <c r="C95" s="11" t="s">
        <v>591</v>
      </c>
      <c r="D95" s="11" t="s">
        <v>250</v>
      </c>
      <c r="E95" s="11" t="s">
        <v>311</v>
      </c>
      <c r="F95" s="11" t="s">
        <v>351</v>
      </c>
      <c r="G95" s="11" t="s">
        <v>358</v>
      </c>
      <c r="H95" s="11" t="s">
        <v>364</v>
      </c>
      <c r="I95" s="11" t="s">
        <v>438</v>
      </c>
      <c r="J95" s="11" t="s">
        <v>531</v>
      </c>
      <c r="K95" s="12">
        <v>3180723045</v>
      </c>
    </row>
    <row r="96" spans="1:11" s="11" customFormat="1" x14ac:dyDescent="0.25">
      <c r="A96" s="13" t="s">
        <v>14</v>
      </c>
      <c r="B96" s="11" t="s">
        <v>1088</v>
      </c>
      <c r="C96" s="11" t="s">
        <v>591</v>
      </c>
      <c r="D96" s="11" t="s">
        <v>250</v>
      </c>
      <c r="E96" s="11" t="s">
        <v>254</v>
      </c>
      <c r="F96" s="11" t="s">
        <v>347</v>
      </c>
      <c r="G96" s="11" t="s">
        <v>358</v>
      </c>
      <c r="H96" s="11" t="s">
        <v>361</v>
      </c>
      <c r="I96" s="11" t="s">
        <v>382</v>
      </c>
      <c r="J96" s="11" t="s">
        <v>479</v>
      </c>
      <c r="K96" s="12">
        <v>3180723047</v>
      </c>
    </row>
    <row r="97" spans="1:11" s="11" customFormat="1" x14ac:dyDescent="0.25">
      <c r="A97" s="13" t="s">
        <v>20</v>
      </c>
      <c r="B97" s="11" t="s">
        <v>582</v>
      </c>
      <c r="C97" s="11" t="s">
        <v>235</v>
      </c>
      <c r="D97" s="11" t="s">
        <v>250</v>
      </c>
      <c r="E97" s="11" t="s">
        <v>262</v>
      </c>
      <c r="F97" s="11" t="s">
        <v>348</v>
      </c>
      <c r="G97" s="11" t="s">
        <v>358</v>
      </c>
      <c r="H97" s="11" t="s">
        <v>365</v>
      </c>
      <c r="I97" s="11" t="s">
        <v>389</v>
      </c>
      <c r="J97" s="11" t="s">
        <v>486</v>
      </c>
      <c r="K97" s="12">
        <v>3180723079</v>
      </c>
    </row>
    <row r="98" spans="1:11" s="11" customFormat="1" x14ac:dyDescent="0.25">
      <c r="A98" s="13" t="s">
        <v>85</v>
      </c>
      <c r="B98" s="11" t="s">
        <v>135</v>
      </c>
      <c r="C98" s="11" t="s">
        <v>217</v>
      </c>
      <c r="D98" s="11" t="s">
        <v>249</v>
      </c>
      <c r="E98" s="11" t="s">
        <v>287</v>
      </c>
      <c r="F98" s="11" t="s">
        <v>347</v>
      </c>
      <c r="G98" s="11" t="s">
        <v>358</v>
      </c>
      <c r="H98" s="11" t="s">
        <v>360</v>
      </c>
      <c r="I98" s="11" t="s">
        <v>415</v>
      </c>
      <c r="J98" s="11" t="s">
        <v>548</v>
      </c>
      <c r="K98" s="12">
        <v>3180723088</v>
      </c>
    </row>
    <row r="99" spans="1:11" s="11" customFormat="1" x14ac:dyDescent="0.25">
      <c r="A99" s="13" t="s">
        <v>94</v>
      </c>
      <c r="B99" s="11" t="s">
        <v>176</v>
      </c>
      <c r="C99" s="11" t="s">
        <v>242</v>
      </c>
      <c r="D99" s="11" t="s">
        <v>250</v>
      </c>
      <c r="E99" s="11" t="s">
        <v>334</v>
      </c>
      <c r="F99" s="11" t="s">
        <v>355</v>
      </c>
      <c r="G99" s="11" t="s">
        <v>358</v>
      </c>
      <c r="H99" s="11" t="s">
        <v>378</v>
      </c>
      <c r="I99" s="11" t="s">
        <v>463</v>
      </c>
      <c r="J99" s="11" t="s">
        <v>557</v>
      </c>
      <c r="K99" s="12">
        <v>3180723122</v>
      </c>
    </row>
    <row r="100" spans="1:11" s="11" customFormat="1" x14ac:dyDescent="0.25">
      <c r="A100" s="11" t="s">
        <v>982</v>
      </c>
      <c r="B100" s="11" t="s">
        <v>983</v>
      </c>
      <c r="C100" s="11" t="s">
        <v>810</v>
      </c>
      <c r="D100" s="11" t="s">
        <v>250</v>
      </c>
      <c r="E100" s="11" t="s">
        <v>984</v>
      </c>
      <c r="F100" s="11" t="s">
        <v>347</v>
      </c>
      <c r="G100" s="11" t="s">
        <v>358</v>
      </c>
      <c r="H100" s="11" t="s">
        <v>369</v>
      </c>
      <c r="I100" s="11" t="s">
        <v>985</v>
      </c>
      <c r="J100" s="11" t="s">
        <v>986</v>
      </c>
      <c r="K100" s="12">
        <v>3200222093</v>
      </c>
    </row>
    <row r="101" spans="1:11" s="11" customFormat="1" x14ac:dyDescent="0.25">
      <c r="A101" s="13" t="s">
        <v>12</v>
      </c>
      <c r="B101" s="11" t="s">
        <v>108</v>
      </c>
      <c r="C101" s="11" t="s">
        <v>186</v>
      </c>
      <c r="D101" s="11" t="s">
        <v>249</v>
      </c>
      <c r="E101" s="11" t="s">
        <v>252</v>
      </c>
      <c r="F101" s="11" t="s">
        <v>347</v>
      </c>
      <c r="G101" s="11" t="s">
        <v>358</v>
      </c>
      <c r="H101" s="11" t="s">
        <v>360</v>
      </c>
      <c r="I101" s="11" t="s">
        <v>380</v>
      </c>
      <c r="J101" s="11" t="s">
        <v>477</v>
      </c>
      <c r="K101" s="12">
        <v>3200223098</v>
      </c>
    </row>
    <row r="102" spans="1:11" s="11" customFormat="1" x14ac:dyDescent="0.25">
      <c r="A102" s="13" t="s">
        <v>88</v>
      </c>
      <c r="B102" s="11" t="s">
        <v>170</v>
      </c>
      <c r="C102" s="11" t="s">
        <v>238</v>
      </c>
      <c r="D102" s="11" t="s">
        <v>250</v>
      </c>
      <c r="E102" s="11" t="s">
        <v>328</v>
      </c>
      <c r="F102" s="11" t="s">
        <v>347</v>
      </c>
      <c r="G102" s="11" t="s">
        <v>358</v>
      </c>
      <c r="H102" s="11" t="s">
        <v>363</v>
      </c>
      <c r="I102" s="11" t="s">
        <v>457</v>
      </c>
      <c r="J102" s="11" t="s">
        <v>551</v>
      </c>
      <c r="K102" s="12">
        <v>3200224034</v>
      </c>
    </row>
    <row r="103" spans="1:11" s="11" customFormat="1" x14ac:dyDescent="0.25">
      <c r="A103" s="11" t="s">
        <v>964</v>
      </c>
      <c r="B103" s="11" t="s">
        <v>184</v>
      </c>
      <c r="C103" s="11" t="s">
        <v>214</v>
      </c>
      <c r="D103" s="11" t="s">
        <v>250</v>
      </c>
      <c r="E103" s="11" t="s">
        <v>336</v>
      </c>
      <c r="F103" s="11" t="s">
        <v>347</v>
      </c>
      <c r="G103" s="11" t="s">
        <v>358</v>
      </c>
      <c r="H103" s="11" t="s">
        <v>375</v>
      </c>
      <c r="I103" s="11" t="s">
        <v>965</v>
      </c>
      <c r="J103" s="11" t="s">
        <v>966</v>
      </c>
      <c r="K103" s="12">
        <v>3200224044</v>
      </c>
    </row>
    <row r="104" spans="1:11" s="11" customFormat="1" x14ac:dyDescent="0.25">
      <c r="A104" s="13" t="s">
        <v>74</v>
      </c>
      <c r="B104" s="11" t="s">
        <v>161</v>
      </c>
      <c r="C104" s="11" t="s">
        <v>235</v>
      </c>
      <c r="D104" s="11" t="s">
        <v>250</v>
      </c>
      <c r="E104" s="11" t="s">
        <v>317</v>
      </c>
      <c r="F104" s="11" t="s">
        <v>347</v>
      </c>
      <c r="G104" s="11" t="s">
        <v>358</v>
      </c>
      <c r="H104" s="11" t="s">
        <v>377</v>
      </c>
      <c r="I104" s="11" t="s">
        <v>444</v>
      </c>
      <c r="J104" s="11" t="s">
        <v>537</v>
      </c>
      <c r="K104" s="12">
        <v>3200224084</v>
      </c>
    </row>
    <row r="105" spans="1:11" s="11" customFormat="1" x14ac:dyDescent="0.25">
      <c r="A105" s="13" t="s">
        <v>73</v>
      </c>
      <c r="B105" s="11" t="s">
        <v>160</v>
      </c>
      <c r="C105" s="11" t="s">
        <v>206</v>
      </c>
      <c r="D105" s="11" t="s">
        <v>250</v>
      </c>
      <c r="E105" s="11" t="s">
        <v>315</v>
      </c>
      <c r="F105" s="11" t="s">
        <v>347</v>
      </c>
      <c r="G105" s="11" t="s">
        <v>358</v>
      </c>
      <c r="H105" s="11" t="s">
        <v>369</v>
      </c>
      <c r="I105" s="11" t="s">
        <v>443</v>
      </c>
      <c r="J105" s="11" t="s">
        <v>536</v>
      </c>
      <c r="K105" s="12">
        <v>3200224103</v>
      </c>
    </row>
    <row r="106" spans="1:11" s="11" customFormat="1" x14ac:dyDescent="0.25">
      <c r="A106" s="13" t="s">
        <v>70</v>
      </c>
      <c r="B106" s="11" t="s">
        <v>157</v>
      </c>
      <c r="C106" s="11" t="s">
        <v>197</v>
      </c>
      <c r="D106" s="11" t="s">
        <v>250</v>
      </c>
      <c r="E106" s="11" t="s">
        <v>312</v>
      </c>
      <c r="F106" s="11" t="s">
        <v>347</v>
      </c>
      <c r="G106" s="11" t="s">
        <v>358</v>
      </c>
      <c r="H106" s="11" t="s">
        <v>363</v>
      </c>
      <c r="I106" s="11" t="s">
        <v>440</v>
      </c>
      <c r="J106" s="11" t="s">
        <v>533</v>
      </c>
      <c r="K106" s="12">
        <v>3200323081</v>
      </c>
    </row>
    <row r="107" spans="1:11" s="11" customFormat="1" x14ac:dyDescent="0.25">
      <c r="A107" s="11" t="s">
        <v>833</v>
      </c>
      <c r="B107" s="11" t="s">
        <v>701</v>
      </c>
      <c r="C107" s="11" t="s">
        <v>830</v>
      </c>
      <c r="D107" s="11" t="s">
        <v>250</v>
      </c>
      <c r="E107" s="11" t="s">
        <v>831</v>
      </c>
      <c r="F107" s="11" t="s">
        <v>347</v>
      </c>
      <c r="G107" s="11" t="s">
        <v>358</v>
      </c>
      <c r="H107" s="11" t="s">
        <v>360</v>
      </c>
      <c r="I107" s="11" t="s">
        <v>834</v>
      </c>
      <c r="J107" s="11" t="s">
        <v>832</v>
      </c>
      <c r="K107" s="12">
        <v>3200422008</v>
      </c>
    </row>
    <row r="108" spans="1:11" s="11" customFormat="1" x14ac:dyDescent="0.25">
      <c r="A108" s="11" t="s">
        <v>987</v>
      </c>
      <c r="B108" s="11" t="s">
        <v>1111</v>
      </c>
      <c r="C108" s="11" t="s">
        <v>248</v>
      </c>
      <c r="D108" s="11" t="s">
        <v>250</v>
      </c>
      <c r="E108" s="11" t="s">
        <v>988</v>
      </c>
      <c r="F108" s="11" t="s">
        <v>347</v>
      </c>
      <c r="G108" s="11" t="s">
        <v>358</v>
      </c>
      <c r="H108" s="11" t="s">
        <v>363</v>
      </c>
      <c r="I108" s="11" t="s">
        <v>989</v>
      </c>
      <c r="J108" s="11" t="s">
        <v>990</v>
      </c>
      <c r="K108" s="12">
        <v>3200422022</v>
      </c>
    </row>
    <row r="109" spans="1:11" s="11" customFormat="1" x14ac:dyDescent="0.25">
      <c r="A109" s="13" t="s">
        <v>72</v>
      </c>
      <c r="B109" s="11" t="s">
        <v>159</v>
      </c>
      <c r="C109" s="11" t="s">
        <v>234</v>
      </c>
      <c r="D109" s="11" t="s">
        <v>250</v>
      </c>
      <c r="E109" s="11" t="s">
        <v>314</v>
      </c>
      <c r="F109" s="11" t="s">
        <v>347</v>
      </c>
      <c r="G109" s="11" t="s">
        <v>358</v>
      </c>
      <c r="H109" s="11" t="s">
        <v>365</v>
      </c>
      <c r="I109" s="11" t="s">
        <v>442</v>
      </c>
      <c r="J109" s="11" t="s">
        <v>535</v>
      </c>
      <c r="K109" s="12">
        <v>3200422027</v>
      </c>
    </row>
    <row r="110" spans="1:11" s="11" customFormat="1" x14ac:dyDescent="0.25">
      <c r="A110" s="13" t="s">
        <v>59</v>
      </c>
      <c r="B110" s="11" t="s">
        <v>150</v>
      </c>
      <c r="C110" s="11" t="s">
        <v>221</v>
      </c>
      <c r="D110" s="11" t="s">
        <v>250</v>
      </c>
      <c r="E110" s="11" t="s">
        <v>302</v>
      </c>
      <c r="F110" s="11" t="s">
        <v>350</v>
      </c>
      <c r="G110" s="11" t="s">
        <v>358</v>
      </c>
      <c r="H110" s="11" t="s">
        <v>365</v>
      </c>
      <c r="I110" s="11" t="s">
        <v>429</v>
      </c>
      <c r="J110" s="11" t="s">
        <v>522</v>
      </c>
      <c r="K110" s="12">
        <v>3220122109</v>
      </c>
    </row>
    <row r="111" spans="1:11" s="11" customFormat="1" x14ac:dyDescent="0.25">
      <c r="A111" s="13" t="s">
        <v>89</v>
      </c>
      <c r="B111" s="11" t="s">
        <v>171</v>
      </c>
      <c r="C111" s="11" t="s">
        <v>214</v>
      </c>
      <c r="D111" s="11" t="s">
        <v>250</v>
      </c>
      <c r="E111" s="11" t="s">
        <v>329</v>
      </c>
      <c r="F111" s="11" t="s">
        <v>347</v>
      </c>
      <c r="G111" s="11" t="s">
        <v>358</v>
      </c>
      <c r="H111" s="11" t="s">
        <v>361</v>
      </c>
      <c r="I111" s="11" t="s">
        <v>458</v>
      </c>
      <c r="J111" s="11" t="s">
        <v>552</v>
      </c>
      <c r="K111" s="12">
        <v>3220122143</v>
      </c>
    </row>
    <row r="112" spans="1:11" s="11" customFormat="1" x14ac:dyDescent="0.25">
      <c r="A112" s="11" t="s">
        <v>1001</v>
      </c>
      <c r="B112" s="11" t="s">
        <v>903</v>
      </c>
      <c r="C112" s="11" t="s">
        <v>188</v>
      </c>
      <c r="D112" s="11" t="s">
        <v>250</v>
      </c>
      <c r="E112" s="11" t="s">
        <v>1002</v>
      </c>
      <c r="F112" s="11" t="s">
        <v>347</v>
      </c>
      <c r="G112" s="11" t="s">
        <v>358</v>
      </c>
      <c r="H112" s="11" t="s">
        <v>360</v>
      </c>
      <c r="I112" s="11" t="s">
        <v>1003</v>
      </c>
      <c r="J112" s="11" t="s">
        <v>1004</v>
      </c>
      <c r="K112" s="12">
        <v>3220122146</v>
      </c>
    </row>
    <row r="113" spans="1:11" s="11" customFormat="1" x14ac:dyDescent="0.25">
      <c r="A113" s="13" t="s">
        <v>67</v>
      </c>
      <c r="B113" s="11" t="s">
        <v>156</v>
      </c>
      <c r="C113" s="11" t="s">
        <v>231</v>
      </c>
      <c r="D113" s="11" t="s">
        <v>250</v>
      </c>
      <c r="E113" s="11" t="s">
        <v>310</v>
      </c>
      <c r="F113" s="11" t="s">
        <v>351</v>
      </c>
      <c r="G113" s="11" t="s">
        <v>358</v>
      </c>
      <c r="H113" s="11" t="s">
        <v>364</v>
      </c>
      <c r="I113" s="11" t="s">
        <v>437</v>
      </c>
      <c r="J113" s="11" t="s">
        <v>530</v>
      </c>
      <c r="K113" s="12">
        <v>3220122162</v>
      </c>
    </row>
    <row r="114" spans="1:11" s="11" customFormat="1" x14ac:dyDescent="0.25">
      <c r="A114" s="11" t="s">
        <v>742</v>
      </c>
      <c r="B114" s="11" t="s">
        <v>743</v>
      </c>
      <c r="C114" s="11" t="s">
        <v>227</v>
      </c>
      <c r="D114" s="11" t="s">
        <v>250</v>
      </c>
      <c r="E114" s="11" t="s">
        <v>293</v>
      </c>
      <c r="F114" s="11" t="s">
        <v>347</v>
      </c>
      <c r="G114" s="11" t="s">
        <v>358</v>
      </c>
      <c r="H114" s="11" t="s">
        <v>363</v>
      </c>
      <c r="I114" s="11" t="s">
        <v>744</v>
      </c>
      <c r="J114" s="11" t="s">
        <v>745</v>
      </c>
      <c r="K114" s="12">
        <v>3220122176</v>
      </c>
    </row>
    <row r="115" spans="1:11" s="11" customFormat="1" x14ac:dyDescent="0.25">
      <c r="A115" s="11" t="s">
        <v>875</v>
      </c>
      <c r="B115" s="11" t="s">
        <v>876</v>
      </c>
      <c r="C115" s="11" t="s">
        <v>227</v>
      </c>
      <c r="D115" s="11" t="s">
        <v>250</v>
      </c>
      <c r="E115" s="11" t="s">
        <v>877</v>
      </c>
      <c r="F115" s="11" t="s">
        <v>347</v>
      </c>
      <c r="G115" s="11" t="s">
        <v>358</v>
      </c>
      <c r="H115" s="11" t="s">
        <v>361</v>
      </c>
      <c r="I115" s="11" t="s">
        <v>878</v>
      </c>
      <c r="J115" s="11" t="s">
        <v>879</v>
      </c>
      <c r="K115" s="12">
        <v>3220122179</v>
      </c>
    </row>
    <row r="116" spans="1:11" s="11" customFormat="1" x14ac:dyDescent="0.25">
      <c r="A116" s="11" t="s">
        <v>844</v>
      </c>
      <c r="B116" s="11" t="s">
        <v>845</v>
      </c>
      <c r="C116" s="11" t="s">
        <v>246</v>
      </c>
      <c r="D116" s="11" t="s">
        <v>250</v>
      </c>
      <c r="E116" s="11" t="s">
        <v>846</v>
      </c>
      <c r="F116" s="11" t="s">
        <v>347</v>
      </c>
      <c r="G116" s="11" t="s">
        <v>358</v>
      </c>
      <c r="H116" s="11" t="s">
        <v>363</v>
      </c>
      <c r="I116" s="11" t="s">
        <v>847</v>
      </c>
      <c r="J116" s="11" t="s">
        <v>848</v>
      </c>
      <c r="K116" s="12">
        <v>3220122183</v>
      </c>
    </row>
    <row r="117" spans="1:11" s="11" customFormat="1" x14ac:dyDescent="0.25">
      <c r="A117" s="11" t="s">
        <v>660</v>
      </c>
      <c r="B117" s="11" t="s">
        <v>661</v>
      </c>
      <c r="C117" s="11" t="s">
        <v>246</v>
      </c>
      <c r="D117" s="11" t="s">
        <v>250</v>
      </c>
      <c r="E117" s="11" t="s">
        <v>662</v>
      </c>
      <c r="F117" s="11" t="s">
        <v>347</v>
      </c>
      <c r="G117" s="11" t="s">
        <v>358</v>
      </c>
      <c r="H117" s="11" t="s">
        <v>363</v>
      </c>
      <c r="I117" s="11" t="s">
        <v>663</v>
      </c>
      <c r="J117" s="11" t="s">
        <v>664</v>
      </c>
      <c r="K117" s="12">
        <v>3220122185</v>
      </c>
    </row>
    <row r="118" spans="1:11" s="11" customFormat="1" x14ac:dyDescent="0.25">
      <c r="A118" s="13" t="s">
        <v>104</v>
      </c>
      <c r="B118" s="11" t="s">
        <v>602</v>
      </c>
      <c r="C118" s="11" t="s">
        <v>198</v>
      </c>
      <c r="D118" s="11" t="s">
        <v>250</v>
      </c>
      <c r="E118" s="11" t="s">
        <v>344</v>
      </c>
      <c r="F118" s="11" t="s">
        <v>347</v>
      </c>
      <c r="G118" s="11" t="s">
        <v>358</v>
      </c>
      <c r="H118" s="11" t="s">
        <v>360</v>
      </c>
      <c r="I118" s="11" t="s">
        <v>473</v>
      </c>
      <c r="J118" s="11" t="s">
        <v>567</v>
      </c>
      <c r="K118" s="12">
        <v>3220122187</v>
      </c>
    </row>
    <row r="119" spans="1:11" s="11" customFormat="1" x14ac:dyDescent="0.25">
      <c r="A119" s="13" t="s">
        <v>103</v>
      </c>
      <c r="B119" s="11" t="s">
        <v>184</v>
      </c>
      <c r="C119" s="11" t="s">
        <v>248</v>
      </c>
      <c r="D119" s="11" t="s">
        <v>250</v>
      </c>
      <c r="E119" s="11" t="s">
        <v>343</v>
      </c>
      <c r="F119" s="11" t="s">
        <v>347</v>
      </c>
      <c r="G119" s="11" t="s">
        <v>358</v>
      </c>
      <c r="H119" s="11" t="s">
        <v>361</v>
      </c>
      <c r="I119" s="11" t="s">
        <v>472</v>
      </c>
      <c r="J119" s="11" t="s">
        <v>566</v>
      </c>
      <c r="K119" s="12">
        <v>3220122239</v>
      </c>
    </row>
    <row r="120" spans="1:11" s="11" customFormat="1" x14ac:dyDescent="0.25">
      <c r="A120" s="13" t="s">
        <v>101</v>
      </c>
      <c r="B120" s="11" t="s">
        <v>152</v>
      </c>
      <c r="C120" s="11" t="s">
        <v>247</v>
      </c>
      <c r="D120" s="11" t="s">
        <v>250</v>
      </c>
      <c r="E120" s="11" t="s">
        <v>341</v>
      </c>
      <c r="F120" s="11" t="s">
        <v>347</v>
      </c>
      <c r="G120" s="11" t="s">
        <v>358</v>
      </c>
      <c r="H120" s="11" t="s">
        <v>363</v>
      </c>
      <c r="I120" s="11" t="s">
        <v>470</v>
      </c>
      <c r="J120" s="11" t="s">
        <v>564</v>
      </c>
      <c r="K120" s="12">
        <v>3220122268</v>
      </c>
    </row>
    <row r="121" spans="1:11" s="11" customFormat="1" x14ac:dyDescent="0.25">
      <c r="A121" s="11" t="s">
        <v>788</v>
      </c>
      <c r="B121" s="11" t="s">
        <v>789</v>
      </c>
      <c r="C121" s="11" t="s">
        <v>197</v>
      </c>
      <c r="D121" s="11" t="s">
        <v>250</v>
      </c>
      <c r="E121" s="11" t="s">
        <v>790</v>
      </c>
      <c r="F121" s="11" t="s">
        <v>791</v>
      </c>
      <c r="G121" s="11" t="s">
        <v>358</v>
      </c>
      <c r="H121" s="11" t="s">
        <v>360</v>
      </c>
      <c r="I121" s="11" t="s">
        <v>792</v>
      </c>
      <c r="J121" s="11" t="s">
        <v>793</v>
      </c>
      <c r="K121" s="12">
        <v>3220122281</v>
      </c>
    </row>
    <row r="122" spans="1:11" s="5" customFormat="1" x14ac:dyDescent="0.25">
      <c r="A122" s="5" t="s">
        <v>888</v>
      </c>
      <c r="B122" s="5" t="s">
        <v>884</v>
      </c>
      <c r="C122" s="5" t="s">
        <v>234</v>
      </c>
      <c r="D122" s="5" t="s">
        <v>250</v>
      </c>
      <c r="E122" s="5" t="s">
        <v>885</v>
      </c>
      <c r="F122" s="5" t="s">
        <v>347</v>
      </c>
      <c r="G122" s="5" t="s">
        <v>358</v>
      </c>
      <c r="H122" s="5" t="s">
        <v>376</v>
      </c>
      <c r="I122" s="5" t="s">
        <v>886</v>
      </c>
      <c r="J122" s="5" t="s">
        <v>887</v>
      </c>
      <c r="K122" s="9">
        <v>3220122298</v>
      </c>
    </row>
    <row r="123" spans="1:11" s="5" customFormat="1" x14ac:dyDescent="0.25">
      <c r="A123" s="5" t="s">
        <v>829</v>
      </c>
      <c r="B123" s="5" t="s">
        <v>179</v>
      </c>
      <c r="C123" s="5" t="s">
        <v>641</v>
      </c>
      <c r="D123" s="5" t="s">
        <v>250</v>
      </c>
      <c r="E123" s="5" t="s">
        <v>826</v>
      </c>
      <c r="F123" s="5" t="s">
        <v>347</v>
      </c>
      <c r="G123" s="5" t="s">
        <v>358</v>
      </c>
      <c r="H123" s="5" t="s">
        <v>363</v>
      </c>
      <c r="I123" s="5" t="s">
        <v>827</v>
      </c>
      <c r="J123" s="5" t="s">
        <v>828</v>
      </c>
      <c r="K123" s="9">
        <v>3220122323</v>
      </c>
    </row>
    <row r="124" spans="1:11" s="5" customFormat="1" x14ac:dyDescent="0.25">
      <c r="A124" s="5" t="s">
        <v>926</v>
      </c>
      <c r="B124" s="5" t="s">
        <v>927</v>
      </c>
      <c r="C124" s="5" t="s">
        <v>212</v>
      </c>
      <c r="D124" s="5" t="s">
        <v>250</v>
      </c>
      <c r="E124" s="5" t="s">
        <v>301</v>
      </c>
      <c r="F124" s="5" t="s">
        <v>347</v>
      </c>
      <c r="G124" s="5" t="s">
        <v>358</v>
      </c>
      <c r="H124" s="5" t="s">
        <v>361</v>
      </c>
      <c r="I124" s="5" t="s">
        <v>928</v>
      </c>
      <c r="J124" s="5" t="s">
        <v>929</v>
      </c>
      <c r="K124" s="9">
        <v>3220122334</v>
      </c>
    </row>
    <row r="125" spans="1:11" s="5" customFormat="1" x14ac:dyDescent="0.25">
      <c r="A125" s="4" t="s">
        <v>27</v>
      </c>
      <c r="B125" s="5" t="s">
        <v>111</v>
      </c>
      <c r="C125" s="5" t="s">
        <v>203</v>
      </c>
      <c r="D125" s="5" t="s">
        <v>250</v>
      </c>
      <c r="E125" s="5" t="s">
        <v>269</v>
      </c>
      <c r="F125" s="5" t="s">
        <v>347</v>
      </c>
      <c r="G125" s="5" t="s">
        <v>358</v>
      </c>
      <c r="H125" s="5" t="s">
        <v>361</v>
      </c>
      <c r="I125" s="5" t="s">
        <v>397</v>
      </c>
      <c r="J125" s="5" t="s">
        <v>493</v>
      </c>
      <c r="K125" s="9">
        <v>3220123033</v>
      </c>
    </row>
    <row r="126" spans="1:11" s="5" customFormat="1" x14ac:dyDescent="0.25">
      <c r="A126" s="5" t="s">
        <v>622</v>
      </c>
      <c r="B126" s="5" t="s">
        <v>623</v>
      </c>
      <c r="C126" s="5" t="s">
        <v>585</v>
      </c>
      <c r="D126" s="5" t="s">
        <v>250</v>
      </c>
      <c r="E126" s="5" t="s">
        <v>624</v>
      </c>
      <c r="F126" s="5" t="s">
        <v>347</v>
      </c>
      <c r="G126" s="5" t="s">
        <v>358</v>
      </c>
      <c r="H126" s="5" t="s">
        <v>361</v>
      </c>
      <c r="I126" s="5" t="s">
        <v>625</v>
      </c>
      <c r="J126" s="5" t="s">
        <v>626</v>
      </c>
      <c r="K126" s="9">
        <v>3220123039</v>
      </c>
    </row>
    <row r="127" spans="1:11" s="5" customFormat="1" x14ac:dyDescent="0.25">
      <c r="A127" s="5" t="s">
        <v>690</v>
      </c>
      <c r="B127" s="5" t="s">
        <v>691</v>
      </c>
      <c r="C127" s="5" t="s">
        <v>226</v>
      </c>
      <c r="D127" s="5" t="s">
        <v>250</v>
      </c>
      <c r="E127" s="5" t="s">
        <v>692</v>
      </c>
      <c r="F127" s="5" t="s">
        <v>349</v>
      </c>
      <c r="G127" s="5" t="s">
        <v>358</v>
      </c>
      <c r="H127" s="5" t="s">
        <v>693</v>
      </c>
      <c r="I127" s="5" t="s">
        <v>694</v>
      </c>
      <c r="J127" s="5" t="s">
        <v>695</v>
      </c>
      <c r="K127" s="9">
        <v>3220123050</v>
      </c>
    </row>
    <row r="128" spans="1:11" s="5" customFormat="1" x14ac:dyDescent="0.25">
      <c r="A128" s="4" t="s">
        <v>61</v>
      </c>
      <c r="B128" s="5" t="s">
        <v>153</v>
      </c>
      <c r="C128" s="5" t="s">
        <v>194</v>
      </c>
      <c r="D128" s="5" t="s">
        <v>250</v>
      </c>
      <c r="E128" s="5" t="s">
        <v>304</v>
      </c>
      <c r="F128" s="5" t="s">
        <v>347</v>
      </c>
      <c r="G128" s="5" t="s">
        <v>358</v>
      </c>
      <c r="H128" s="5" t="s">
        <v>360</v>
      </c>
      <c r="I128" s="5" t="s">
        <v>431</v>
      </c>
      <c r="J128" s="5" t="s">
        <v>524</v>
      </c>
      <c r="K128" s="9">
        <v>3220123073</v>
      </c>
    </row>
    <row r="129" spans="1:11" s="5" customFormat="1" x14ac:dyDescent="0.25">
      <c r="A129" s="5" t="s">
        <v>609</v>
      </c>
      <c r="B129" s="5" t="s">
        <v>610</v>
      </c>
      <c r="C129" s="5" t="s">
        <v>215</v>
      </c>
      <c r="D129" s="5" t="s">
        <v>250</v>
      </c>
      <c r="E129" s="5" t="s">
        <v>611</v>
      </c>
      <c r="F129" s="5" t="s">
        <v>347</v>
      </c>
      <c r="G129" s="5" t="s">
        <v>358</v>
      </c>
      <c r="H129" s="5" t="s">
        <v>364</v>
      </c>
      <c r="I129" s="5" t="s">
        <v>612</v>
      </c>
      <c r="J129" s="5" t="s">
        <v>613</v>
      </c>
      <c r="K129" s="9">
        <v>3220123305</v>
      </c>
    </row>
    <row r="130" spans="1:11" s="5" customFormat="1" x14ac:dyDescent="0.25">
      <c r="A130" s="4" t="s">
        <v>79</v>
      </c>
      <c r="B130" s="5" t="s">
        <v>594</v>
      </c>
      <c r="C130" s="5" t="s">
        <v>228</v>
      </c>
      <c r="D130" s="5" t="s">
        <v>250</v>
      </c>
      <c r="E130" s="5" t="s">
        <v>322</v>
      </c>
      <c r="F130" s="5" t="s">
        <v>347</v>
      </c>
      <c r="G130" s="5" t="s">
        <v>358</v>
      </c>
      <c r="H130" s="5" t="s">
        <v>362</v>
      </c>
      <c r="I130" s="5" t="s">
        <v>449</v>
      </c>
      <c r="J130" s="5" t="s">
        <v>542</v>
      </c>
      <c r="K130" s="9">
        <v>3220123359</v>
      </c>
    </row>
    <row r="131" spans="1:11" s="5" customFormat="1" x14ac:dyDescent="0.25">
      <c r="A131" s="5" t="s">
        <v>820</v>
      </c>
      <c r="B131" s="5" t="s">
        <v>821</v>
      </c>
      <c r="C131" s="5" t="s">
        <v>197</v>
      </c>
      <c r="D131" s="5" t="s">
        <v>250</v>
      </c>
      <c r="E131" s="5" t="s">
        <v>822</v>
      </c>
      <c r="F131" s="5" t="s">
        <v>823</v>
      </c>
      <c r="G131" s="5" t="s">
        <v>358</v>
      </c>
      <c r="H131" s="5" t="s">
        <v>366</v>
      </c>
      <c r="I131" s="5" t="s">
        <v>824</v>
      </c>
      <c r="J131" s="5" t="s">
        <v>825</v>
      </c>
      <c r="K131" s="9">
        <v>3220123379</v>
      </c>
    </row>
    <row r="132" spans="1:11" s="5" customFormat="1" x14ac:dyDescent="0.25">
      <c r="A132" s="4" t="s">
        <v>28</v>
      </c>
      <c r="B132" s="5" t="s">
        <v>121</v>
      </c>
      <c r="C132" s="5" t="s">
        <v>197</v>
      </c>
      <c r="D132" s="5" t="s">
        <v>250</v>
      </c>
      <c r="E132" s="5" t="s">
        <v>270</v>
      </c>
      <c r="F132" s="5" t="s">
        <v>347</v>
      </c>
      <c r="G132" s="5" t="s">
        <v>358</v>
      </c>
      <c r="H132" s="5" t="s">
        <v>369</v>
      </c>
      <c r="I132" s="5" t="s">
        <v>398</v>
      </c>
      <c r="J132" s="5" t="s">
        <v>494</v>
      </c>
      <c r="K132" s="9">
        <v>3220123380</v>
      </c>
    </row>
    <row r="133" spans="1:11" s="5" customFormat="1" x14ac:dyDescent="0.25">
      <c r="A133" s="4" t="s">
        <v>80</v>
      </c>
      <c r="B133" s="5" t="s">
        <v>165</v>
      </c>
      <c r="C133" s="5" t="s">
        <v>233</v>
      </c>
      <c r="D133" s="5" t="s">
        <v>250</v>
      </c>
      <c r="E133" s="5" t="s">
        <v>323</v>
      </c>
      <c r="F133" s="5" t="s">
        <v>347</v>
      </c>
      <c r="G133" s="5" t="s">
        <v>358</v>
      </c>
      <c r="H133" s="5" t="s">
        <v>369</v>
      </c>
      <c r="I133" s="5" t="s">
        <v>450</v>
      </c>
      <c r="J133" s="5" t="s">
        <v>543</v>
      </c>
      <c r="K133" s="9">
        <v>3220123401</v>
      </c>
    </row>
    <row r="134" spans="1:11" s="5" customFormat="1" x14ac:dyDescent="0.25">
      <c r="A134" s="4" t="s">
        <v>55</v>
      </c>
      <c r="B134" s="5" t="s">
        <v>110</v>
      </c>
      <c r="C134" s="5" t="s">
        <v>209</v>
      </c>
      <c r="D134" s="5" t="s">
        <v>250</v>
      </c>
      <c r="E134" s="5" t="s">
        <v>277</v>
      </c>
      <c r="F134" s="5" t="s">
        <v>347</v>
      </c>
      <c r="G134" s="5" t="s">
        <v>358</v>
      </c>
      <c r="H134" s="5" t="s">
        <v>361</v>
      </c>
      <c r="I134" s="5" t="s">
        <v>405</v>
      </c>
      <c r="J134" s="5" t="s">
        <v>501</v>
      </c>
      <c r="K134" s="9">
        <v>3220123436</v>
      </c>
    </row>
    <row r="135" spans="1:11" s="5" customFormat="1" x14ac:dyDescent="0.25">
      <c r="A135" s="5" t="s">
        <v>849</v>
      </c>
      <c r="B135" s="5" t="s">
        <v>115</v>
      </c>
      <c r="C135" s="5" t="s">
        <v>850</v>
      </c>
      <c r="D135" s="5" t="s">
        <v>250</v>
      </c>
      <c r="E135" s="5" t="s">
        <v>851</v>
      </c>
      <c r="F135" s="5" t="s">
        <v>852</v>
      </c>
      <c r="G135" s="5" t="s">
        <v>358</v>
      </c>
      <c r="H135" s="5" t="s">
        <v>365</v>
      </c>
      <c r="I135" s="5" t="s">
        <v>853</v>
      </c>
      <c r="J135" s="5" t="s">
        <v>854</v>
      </c>
      <c r="K135" s="9">
        <v>3220123445</v>
      </c>
    </row>
    <row r="136" spans="1:11" s="5" customFormat="1" x14ac:dyDescent="0.25">
      <c r="A136" s="5" t="s">
        <v>997</v>
      </c>
      <c r="B136" s="5" t="s">
        <v>1112</v>
      </c>
      <c r="C136" s="5" t="s">
        <v>216</v>
      </c>
      <c r="D136" s="5" t="s">
        <v>250</v>
      </c>
      <c r="E136" s="5" t="s">
        <v>998</v>
      </c>
      <c r="F136" s="5" t="s">
        <v>347</v>
      </c>
      <c r="G136" s="5" t="s">
        <v>358</v>
      </c>
      <c r="H136" s="5" t="s">
        <v>363</v>
      </c>
      <c r="I136" s="5" t="s">
        <v>999</v>
      </c>
      <c r="J136" s="5" t="s">
        <v>1000</v>
      </c>
      <c r="K136" s="9">
        <v>3220124010</v>
      </c>
    </row>
    <row r="137" spans="1:11" s="5" customFormat="1" x14ac:dyDescent="0.25">
      <c r="A137" s="5" t="s">
        <v>655</v>
      </c>
      <c r="B137" s="5" t="s">
        <v>656</v>
      </c>
      <c r="C137" s="5" t="s">
        <v>194</v>
      </c>
      <c r="D137" s="5" t="s">
        <v>250</v>
      </c>
      <c r="E137" s="5" t="s">
        <v>657</v>
      </c>
      <c r="F137" s="5" t="s">
        <v>347</v>
      </c>
      <c r="G137" s="5" t="s">
        <v>358</v>
      </c>
      <c r="H137" s="5" t="s">
        <v>362</v>
      </c>
      <c r="I137" s="5" t="s">
        <v>658</v>
      </c>
      <c r="J137" s="5" t="s">
        <v>659</v>
      </c>
      <c r="K137" s="9">
        <v>3220124053</v>
      </c>
    </row>
    <row r="138" spans="1:11" s="5" customFormat="1" x14ac:dyDescent="0.25">
      <c r="A138" s="5" t="s">
        <v>967</v>
      </c>
      <c r="B138" s="5" t="s">
        <v>968</v>
      </c>
      <c r="C138" s="5" t="s">
        <v>214</v>
      </c>
      <c r="D138" s="5" t="s">
        <v>250</v>
      </c>
      <c r="E138" s="5" t="s">
        <v>969</v>
      </c>
      <c r="F138" s="5" t="s">
        <v>347</v>
      </c>
      <c r="G138" s="5" t="s">
        <v>358</v>
      </c>
      <c r="H138" s="5" t="s">
        <v>375</v>
      </c>
      <c r="I138" s="5" t="s">
        <v>970</v>
      </c>
      <c r="J138" s="5" t="s">
        <v>971</v>
      </c>
      <c r="K138" s="9">
        <v>3220124118</v>
      </c>
    </row>
    <row r="139" spans="1:11" s="5" customFormat="1" x14ac:dyDescent="0.25">
      <c r="A139" s="4" t="s">
        <v>52</v>
      </c>
      <c r="B139" s="5" t="s">
        <v>146</v>
      </c>
      <c r="C139" s="5" t="s">
        <v>214</v>
      </c>
      <c r="D139" s="5" t="s">
        <v>250</v>
      </c>
      <c r="E139" s="5" t="s">
        <v>298</v>
      </c>
      <c r="F139" s="5" t="s">
        <v>347</v>
      </c>
      <c r="G139" s="5" t="s">
        <v>358</v>
      </c>
      <c r="H139" s="5" t="s">
        <v>375</v>
      </c>
      <c r="I139" s="5" t="s">
        <v>425</v>
      </c>
      <c r="J139" s="5" t="s">
        <v>519</v>
      </c>
      <c r="K139" s="9">
        <v>3220124123</v>
      </c>
    </row>
    <row r="140" spans="1:11" s="5" customFormat="1" x14ac:dyDescent="0.25">
      <c r="A140" s="4" t="s">
        <v>53</v>
      </c>
      <c r="B140" s="5" t="s">
        <v>145</v>
      </c>
      <c r="C140" s="5" t="s">
        <v>224</v>
      </c>
      <c r="D140" s="5" t="s">
        <v>250</v>
      </c>
      <c r="E140" s="5" t="s">
        <v>297</v>
      </c>
      <c r="F140" s="5" t="s">
        <v>347</v>
      </c>
      <c r="G140" s="5" t="s">
        <v>358</v>
      </c>
      <c r="H140" s="5" t="s">
        <v>374</v>
      </c>
      <c r="I140" s="5" t="s">
        <v>424</v>
      </c>
      <c r="J140" s="5" t="s">
        <v>518</v>
      </c>
      <c r="K140" s="9">
        <v>3220124191</v>
      </c>
    </row>
    <row r="141" spans="1:11" s="5" customFormat="1" x14ac:dyDescent="0.25">
      <c r="A141" s="5" t="s">
        <v>978</v>
      </c>
      <c r="B141" s="5" t="s">
        <v>979</v>
      </c>
      <c r="C141" s="5" t="s">
        <v>224</v>
      </c>
      <c r="D141" s="5" t="s">
        <v>250</v>
      </c>
      <c r="E141" s="5" t="s">
        <v>316</v>
      </c>
      <c r="F141" s="5" t="s">
        <v>347</v>
      </c>
      <c r="G141" s="5" t="s">
        <v>358</v>
      </c>
      <c r="H141" s="5" t="s">
        <v>362</v>
      </c>
      <c r="I141" s="5" t="s">
        <v>980</v>
      </c>
      <c r="J141" s="5" t="s">
        <v>981</v>
      </c>
      <c r="K141" s="9">
        <v>3220124194</v>
      </c>
    </row>
    <row r="142" spans="1:11" s="5" customFormat="1" x14ac:dyDescent="0.25">
      <c r="A142" s="5" t="s">
        <v>1066</v>
      </c>
      <c r="B142" s="5" t="s">
        <v>1067</v>
      </c>
      <c r="C142" s="5" t="s">
        <v>220</v>
      </c>
      <c r="D142" s="5" t="s">
        <v>250</v>
      </c>
      <c r="E142" s="5" t="s">
        <v>1068</v>
      </c>
      <c r="F142" s="5" t="s">
        <v>347</v>
      </c>
      <c r="G142" s="5" t="s">
        <v>358</v>
      </c>
      <c r="H142" s="5" t="s">
        <v>378</v>
      </c>
      <c r="I142" s="5" t="s">
        <v>1069</v>
      </c>
      <c r="J142" s="5" t="s">
        <v>1070</v>
      </c>
      <c r="K142" s="9">
        <v>3220124201</v>
      </c>
    </row>
    <row r="143" spans="1:11" s="5" customFormat="1" x14ac:dyDescent="0.25">
      <c r="A143" s="4" t="s">
        <v>98</v>
      </c>
      <c r="B143" s="5" t="s">
        <v>180</v>
      </c>
      <c r="C143" s="5" t="s">
        <v>216</v>
      </c>
      <c r="D143" s="5" t="s">
        <v>249</v>
      </c>
      <c r="E143" s="5" t="s">
        <v>338</v>
      </c>
      <c r="F143" s="5" t="s">
        <v>356</v>
      </c>
      <c r="G143" s="5" t="s">
        <v>358</v>
      </c>
      <c r="H143" s="5" t="s">
        <v>369</v>
      </c>
      <c r="I143" s="5" t="s">
        <v>467</v>
      </c>
      <c r="J143" s="5" t="s">
        <v>561</v>
      </c>
      <c r="K143" s="9">
        <v>3220222003</v>
      </c>
    </row>
    <row r="144" spans="1:11" s="5" customFormat="1" x14ac:dyDescent="0.25">
      <c r="A144" s="5" t="s">
        <v>633</v>
      </c>
      <c r="B144" s="5" t="s">
        <v>634</v>
      </c>
      <c r="C144" s="5" t="s">
        <v>635</v>
      </c>
      <c r="D144" s="5" t="s">
        <v>250</v>
      </c>
      <c r="E144" s="5" t="s">
        <v>636</v>
      </c>
      <c r="F144" s="5" t="s">
        <v>347</v>
      </c>
      <c r="G144" s="5" t="s">
        <v>358</v>
      </c>
      <c r="H144" s="5" t="s">
        <v>360</v>
      </c>
      <c r="I144" s="5" t="s">
        <v>637</v>
      </c>
      <c r="J144" s="5" t="s">
        <v>638</v>
      </c>
      <c r="K144" s="9">
        <v>3220222010</v>
      </c>
    </row>
    <row r="145" spans="1:11" s="5" customFormat="1" x14ac:dyDescent="0.25">
      <c r="A145" s="5" t="s">
        <v>650</v>
      </c>
      <c r="B145" s="5" t="s">
        <v>1079</v>
      </c>
      <c r="C145" s="5" t="s">
        <v>651</v>
      </c>
      <c r="D145" s="5" t="s">
        <v>249</v>
      </c>
      <c r="E145" s="5" t="s">
        <v>652</v>
      </c>
      <c r="F145" s="5" t="s">
        <v>347</v>
      </c>
      <c r="G145" s="5" t="s">
        <v>358</v>
      </c>
      <c r="H145" s="5" t="s">
        <v>363</v>
      </c>
      <c r="I145" s="5" t="s">
        <v>653</v>
      </c>
      <c r="J145" s="5" t="s">
        <v>654</v>
      </c>
      <c r="K145" s="9">
        <v>3220222025</v>
      </c>
    </row>
    <row r="146" spans="1:11" s="5" customFormat="1" x14ac:dyDescent="0.25">
      <c r="A146" s="4" t="s">
        <v>100</v>
      </c>
      <c r="B146" s="5" t="s">
        <v>182</v>
      </c>
      <c r="C146" s="5" t="s">
        <v>246</v>
      </c>
      <c r="D146" s="5" t="s">
        <v>249</v>
      </c>
      <c r="E146" s="5" t="s">
        <v>340</v>
      </c>
      <c r="F146" s="5" t="s">
        <v>357</v>
      </c>
      <c r="G146" s="5" t="s">
        <v>358</v>
      </c>
      <c r="H146" s="5" t="s">
        <v>360</v>
      </c>
      <c r="I146" s="5" t="s">
        <v>469</v>
      </c>
      <c r="J146" s="5" t="s">
        <v>563</v>
      </c>
      <c r="K146" s="9">
        <v>3220222036</v>
      </c>
    </row>
    <row r="147" spans="1:11" s="5" customFormat="1" x14ac:dyDescent="0.25">
      <c r="A147" s="4" t="s">
        <v>44</v>
      </c>
      <c r="B147" s="5" t="s">
        <v>136</v>
      </c>
      <c r="C147" s="5" t="s">
        <v>113</v>
      </c>
      <c r="D147" s="5" t="s">
        <v>250</v>
      </c>
      <c r="E147" s="5" t="s">
        <v>288</v>
      </c>
      <c r="F147" s="5" t="s">
        <v>347</v>
      </c>
      <c r="G147" s="5" t="s">
        <v>358</v>
      </c>
      <c r="H147" s="5" t="s">
        <v>371</v>
      </c>
      <c r="I147" s="5" t="s">
        <v>416</v>
      </c>
      <c r="J147" s="5" t="s">
        <v>510</v>
      </c>
      <c r="K147" s="9">
        <v>3220222038</v>
      </c>
    </row>
    <row r="148" spans="1:11" s="5" customFormat="1" x14ac:dyDescent="0.25">
      <c r="A148" s="4" t="s">
        <v>87</v>
      </c>
      <c r="B148" s="5" t="s">
        <v>169</v>
      </c>
      <c r="C148" s="5" t="s">
        <v>235</v>
      </c>
      <c r="D148" s="5" t="s">
        <v>250</v>
      </c>
      <c r="E148" s="5" t="s">
        <v>327</v>
      </c>
      <c r="F148" s="5" t="s">
        <v>347</v>
      </c>
      <c r="G148" s="5" t="s">
        <v>358</v>
      </c>
      <c r="H148" s="5" t="s">
        <v>363</v>
      </c>
      <c r="I148" s="5" t="s">
        <v>456</v>
      </c>
      <c r="J148" s="5" t="s">
        <v>550</v>
      </c>
      <c r="K148" s="9">
        <v>3220222043</v>
      </c>
    </row>
    <row r="149" spans="1:11" s="5" customFormat="1" x14ac:dyDescent="0.25">
      <c r="A149" s="5" t="s">
        <v>639</v>
      </c>
      <c r="B149" s="5" t="s">
        <v>640</v>
      </c>
      <c r="C149" s="5" t="s">
        <v>641</v>
      </c>
      <c r="D149" s="5" t="s">
        <v>250</v>
      </c>
      <c r="E149" s="5" t="s">
        <v>642</v>
      </c>
      <c r="F149" s="5" t="s">
        <v>347</v>
      </c>
      <c r="G149" s="5" t="s">
        <v>358</v>
      </c>
      <c r="H149" s="5" t="s">
        <v>363</v>
      </c>
      <c r="I149" s="5" t="s">
        <v>643</v>
      </c>
      <c r="J149" s="5" t="s">
        <v>644</v>
      </c>
      <c r="K149" s="9">
        <v>3220222060</v>
      </c>
    </row>
    <row r="150" spans="1:11" s="5" customFormat="1" x14ac:dyDescent="0.25">
      <c r="A150" s="4" t="s">
        <v>13</v>
      </c>
      <c r="B150" s="5" t="s">
        <v>109</v>
      </c>
      <c r="C150" s="5" t="s">
        <v>187</v>
      </c>
      <c r="D150" s="5" t="s">
        <v>250</v>
      </c>
      <c r="E150" s="5" t="s">
        <v>253</v>
      </c>
      <c r="F150" s="5" t="s">
        <v>347</v>
      </c>
      <c r="G150" s="5" t="s">
        <v>358</v>
      </c>
      <c r="H150" s="5" t="s">
        <v>360</v>
      </c>
      <c r="I150" s="5" t="s">
        <v>381</v>
      </c>
      <c r="J150" s="5" t="s">
        <v>478</v>
      </c>
      <c r="K150" s="9">
        <v>3220222063</v>
      </c>
    </row>
    <row r="151" spans="1:11" s="5" customFormat="1" x14ac:dyDescent="0.25">
      <c r="A151" s="5" t="s">
        <v>680</v>
      </c>
      <c r="B151" s="5" t="s">
        <v>134</v>
      </c>
      <c r="C151" s="5" t="s">
        <v>681</v>
      </c>
      <c r="D151" s="5" t="s">
        <v>250</v>
      </c>
      <c r="E151" s="5" t="s">
        <v>343</v>
      </c>
      <c r="F151" s="5" t="s">
        <v>347</v>
      </c>
      <c r="G151" s="5" t="s">
        <v>358</v>
      </c>
      <c r="H151" s="5" t="s">
        <v>365</v>
      </c>
      <c r="I151" s="5" t="s">
        <v>682</v>
      </c>
      <c r="J151" s="5" t="s">
        <v>683</v>
      </c>
      <c r="K151" s="9">
        <v>3230122075</v>
      </c>
    </row>
    <row r="152" spans="1:11" s="5" customFormat="1" x14ac:dyDescent="0.25">
      <c r="A152" s="5" t="s">
        <v>900</v>
      </c>
      <c r="B152" s="5" t="s">
        <v>1084</v>
      </c>
      <c r="C152" s="5" t="s">
        <v>197</v>
      </c>
      <c r="D152" s="5" t="s">
        <v>250</v>
      </c>
      <c r="E152" s="5" t="s">
        <v>901</v>
      </c>
      <c r="F152" s="5" t="s">
        <v>347</v>
      </c>
      <c r="G152" s="5" t="s">
        <v>358</v>
      </c>
      <c r="H152" s="5" t="s">
        <v>361</v>
      </c>
      <c r="I152" s="5" t="s">
        <v>902</v>
      </c>
      <c r="J152" s="5" t="s">
        <v>1085</v>
      </c>
      <c r="K152" s="9">
        <v>3230122137</v>
      </c>
    </row>
    <row r="153" spans="1:11" s="5" customFormat="1" x14ac:dyDescent="0.25">
      <c r="A153" s="4" t="s">
        <v>76</v>
      </c>
      <c r="B153" s="5" t="s">
        <v>593</v>
      </c>
      <c r="C153" s="5" t="s">
        <v>592</v>
      </c>
      <c r="D153" s="5" t="s">
        <v>250</v>
      </c>
      <c r="E153" s="5" t="s">
        <v>319</v>
      </c>
      <c r="F153" s="5" t="s">
        <v>352</v>
      </c>
      <c r="G153" s="5" t="s">
        <v>358</v>
      </c>
      <c r="H153" s="5" t="s">
        <v>364</v>
      </c>
      <c r="I153" s="5" t="s">
        <v>446</v>
      </c>
      <c r="J153" s="5" t="s">
        <v>539</v>
      </c>
      <c r="K153" s="9">
        <v>3230122155</v>
      </c>
    </row>
    <row r="154" spans="1:11" s="5" customFormat="1" x14ac:dyDescent="0.25">
      <c r="A154" s="4" t="s">
        <v>43</v>
      </c>
      <c r="B154" s="5" t="s">
        <v>134</v>
      </c>
      <c r="C154" s="5" t="s">
        <v>216</v>
      </c>
      <c r="D154" s="5" t="s">
        <v>250</v>
      </c>
      <c r="E154" s="5" t="s">
        <v>286</v>
      </c>
      <c r="F154" s="5" t="s">
        <v>347</v>
      </c>
      <c r="G154" s="5" t="s">
        <v>358</v>
      </c>
      <c r="H154" s="5" t="s">
        <v>365</v>
      </c>
      <c r="I154" s="5" t="s">
        <v>414</v>
      </c>
      <c r="J154" s="5" t="s">
        <v>509</v>
      </c>
      <c r="K154" s="9">
        <v>3230124007</v>
      </c>
    </row>
    <row r="155" spans="1:11" s="5" customFormat="1" x14ac:dyDescent="0.25">
      <c r="A155" s="4" t="s">
        <v>36</v>
      </c>
      <c r="B155" s="5" t="s">
        <v>1080</v>
      </c>
      <c r="C155" s="5" t="s">
        <v>600</v>
      </c>
      <c r="D155" s="5" t="s">
        <v>250</v>
      </c>
      <c r="E155" s="5" t="s">
        <v>279</v>
      </c>
      <c r="F155" s="5" t="s">
        <v>347</v>
      </c>
      <c r="G155" s="5" t="s">
        <v>358</v>
      </c>
      <c r="H155" s="5" t="s">
        <v>366</v>
      </c>
      <c r="I155" s="5" t="s">
        <v>407</v>
      </c>
      <c r="J155" s="5" t="s">
        <v>503</v>
      </c>
      <c r="K155" s="9">
        <v>3230124011</v>
      </c>
    </row>
    <row r="156" spans="1:11" s="5" customFormat="1" x14ac:dyDescent="0.25">
      <c r="A156" s="4" t="s">
        <v>38</v>
      </c>
      <c r="B156" s="5" t="s">
        <v>129</v>
      </c>
      <c r="C156" s="5" t="s">
        <v>211</v>
      </c>
      <c r="D156" s="5" t="s">
        <v>250</v>
      </c>
      <c r="E156" s="5" t="s">
        <v>281</v>
      </c>
      <c r="F156" s="5" t="s">
        <v>347</v>
      </c>
      <c r="G156" s="5" t="s">
        <v>358</v>
      </c>
      <c r="H156" s="5" t="s">
        <v>361</v>
      </c>
      <c r="I156" s="5" t="s">
        <v>409</v>
      </c>
      <c r="J156" s="5" t="s">
        <v>505</v>
      </c>
      <c r="K156" s="9">
        <v>3240423001</v>
      </c>
    </row>
    <row r="157" spans="1:11" s="5" customFormat="1" x14ac:dyDescent="0.25">
      <c r="A157" s="4" t="s">
        <v>22</v>
      </c>
      <c r="B157" s="5" t="s">
        <v>118</v>
      </c>
      <c r="C157" s="5" t="s">
        <v>194</v>
      </c>
      <c r="D157" s="5" t="s">
        <v>250</v>
      </c>
      <c r="E157" s="5" t="s">
        <v>264</v>
      </c>
      <c r="F157" s="5" t="s">
        <v>347</v>
      </c>
      <c r="G157" s="5" t="s">
        <v>358</v>
      </c>
      <c r="H157" s="5" t="s">
        <v>367</v>
      </c>
      <c r="I157" s="5" t="s">
        <v>392</v>
      </c>
      <c r="J157" s="5" t="s">
        <v>489</v>
      </c>
      <c r="K157" s="9">
        <v>3240423010</v>
      </c>
    </row>
    <row r="158" spans="1:11" s="5" customFormat="1" x14ac:dyDescent="0.25">
      <c r="A158" s="4" t="s">
        <v>35</v>
      </c>
      <c r="B158" s="5" t="s">
        <v>127</v>
      </c>
      <c r="C158" s="5" t="s">
        <v>210</v>
      </c>
      <c r="D158" s="5" t="s">
        <v>250</v>
      </c>
      <c r="E158" s="5" t="s">
        <v>278</v>
      </c>
      <c r="F158" s="5" t="s">
        <v>347</v>
      </c>
      <c r="G158" s="5" t="s">
        <v>358</v>
      </c>
      <c r="H158" s="5" t="s">
        <v>360</v>
      </c>
      <c r="I158" s="5" t="s">
        <v>406</v>
      </c>
      <c r="J158" s="5" t="s">
        <v>502</v>
      </c>
      <c r="K158" s="9">
        <v>3240423013</v>
      </c>
    </row>
    <row r="159" spans="1:11" s="7" customFormat="1" x14ac:dyDescent="0.25">
      <c r="A159" s="4" t="s">
        <v>24</v>
      </c>
      <c r="B159" s="5" t="s">
        <v>120</v>
      </c>
      <c r="C159" s="5" t="s">
        <v>200</v>
      </c>
      <c r="D159" s="5" t="s">
        <v>249</v>
      </c>
      <c r="E159" s="5" t="s">
        <v>266</v>
      </c>
      <c r="F159" s="5" t="s">
        <v>347</v>
      </c>
      <c r="G159" s="5" t="s">
        <v>358</v>
      </c>
      <c r="H159" s="5" t="s">
        <v>360</v>
      </c>
      <c r="I159" s="5" t="s">
        <v>394</v>
      </c>
      <c r="J159" s="5" t="s">
        <v>596</v>
      </c>
      <c r="K159" s="9">
        <v>3240423022</v>
      </c>
    </row>
    <row r="160" spans="1:11" s="5" customFormat="1" x14ac:dyDescent="0.25">
      <c r="A160" s="5" t="s">
        <v>904</v>
      </c>
      <c r="B160" s="5" t="s">
        <v>113</v>
      </c>
      <c r="C160" s="5" t="s">
        <v>905</v>
      </c>
      <c r="D160" s="5" t="s">
        <v>249</v>
      </c>
      <c r="E160" s="5" t="s">
        <v>906</v>
      </c>
      <c r="F160" s="5" t="s">
        <v>347</v>
      </c>
      <c r="G160" s="5" t="s">
        <v>358</v>
      </c>
      <c r="H160" s="5" t="s">
        <v>362</v>
      </c>
      <c r="I160" s="5" t="s">
        <v>907</v>
      </c>
      <c r="J160" s="5" t="s">
        <v>908</v>
      </c>
      <c r="K160" s="9" t="s">
        <v>1086</v>
      </c>
    </row>
    <row r="161" spans="1:11" s="5" customFormat="1" x14ac:dyDescent="0.25">
      <c r="A161" s="6" t="s">
        <v>77</v>
      </c>
      <c r="B161" s="7" t="s">
        <v>163</v>
      </c>
      <c r="C161" s="7" t="s">
        <v>236</v>
      </c>
      <c r="D161" s="7" t="s">
        <v>249</v>
      </c>
      <c r="E161" s="7" t="s">
        <v>320</v>
      </c>
      <c r="F161" s="7" t="s">
        <v>347</v>
      </c>
      <c r="G161" s="7" t="s">
        <v>358</v>
      </c>
      <c r="H161" s="7"/>
      <c r="I161" s="7" t="s">
        <v>447</v>
      </c>
      <c r="J161" s="7" t="s">
        <v>540</v>
      </c>
      <c r="K161" s="9" t="s">
        <v>578</v>
      </c>
    </row>
    <row r="162" spans="1:11" s="5" customFormat="1" x14ac:dyDescent="0.25">
      <c r="A162" s="5" t="s">
        <v>991</v>
      </c>
      <c r="B162" s="5" t="s">
        <v>992</v>
      </c>
      <c r="C162" s="5" t="s">
        <v>244</v>
      </c>
      <c r="D162" s="5" t="s">
        <v>250</v>
      </c>
      <c r="E162" s="5" t="s">
        <v>993</v>
      </c>
      <c r="F162" s="5" t="s">
        <v>347</v>
      </c>
      <c r="G162" s="5" t="s">
        <v>358</v>
      </c>
      <c r="H162" s="5" t="s">
        <v>362</v>
      </c>
      <c r="I162" s="5" t="s">
        <v>994</v>
      </c>
      <c r="J162" s="5" t="s">
        <v>995</v>
      </c>
      <c r="K162" s="9" t="s">
        <v>996</v>
      </c>
    </row>
    <row r="163" spans="1:11" s="5" customFormat="1" x14ac:dyDescent="0.25">
      <c r="A163" s="4" t="s">
        <v>47</v>
      </c>
      <c r="B163" s="5" t="s">
        <v>140</v>
      </c>
      <c r="C163" s="5" t="s">
        <v>220</v>
      </c>
      <c r="D163" s="5" t="s">
        <v>250</v>
      </c>
      <c r="E163" s="5" t="s">
        <v>292</v>
      </c>
      <c r="F163" s="5" t="s">
        <v>347</v>
      </c>
      <c r="G163" s="5" t="s">
        <v>358</v>
      </c>
      <c r="H163" s="5" t="s">
        <v>583</v>
      </c>
      <c r="I163" s="5" t="s">
        <v>420</v>
      </c>
      <c r="J163" s="5" t="s">
        <v>514</v>
      </c>
      <c r="K163" s="9" t="s">
        <v>575</v>
      </c>
    </row>
    <row r="164" spans="1:11" s="5" customFormat="1" x14ac:dyDescent="0.25">
      <c r="A164" s="5" t="s">
        <v>730</v>
      </c>
      <c r="B164" s="5" t="s">
        <v>731</v>
      </c>
      <c r="C164" s="5" t="s">
        <v>237</v>
      </c>
      <c r="D164" s="5" t="s">
        <v>249</v>
      </c>
      <c r="E164" s="5" t="s">
        <v>732</v>
      </c>
      <c r="F164" s="5" t="s">
        <v>347</v>
      </c>
      <c r="G164" s="5" t="s">
        <v>358</v>
      </c>
      <c r="H164" s="5" t="s">
        <v>360</v>
      </c>
      <c r="I164" s="5" t="s">
        <v>733</v>
      </c>
      <c r="J164" s="5" t="s">
        <v>734</v>
      </c>
      <c r="K164" s="9" t="s">
        <v>735</v>
      </c>
    </row>
    <row r="165" spans="1:11" s="5" customFormat="1" x14ac:dyDescent="0.25">
      <c r="A165" s="4" t="s">
        <v>62</v>
      </c>
      <c r="B165" s="5" t="s">
        <v>154</v>
      </c>
      <c r="C165" s="5" t="s">
        <v>230</v>
      </c>
      <c r="D165" s="5" t="s">
        <v>249</v>
      </c>
      <c r="E165" s="5" t="s">
        <v>305</v>
      </c>
      <c r="F165" s="5" t="s">
        <v>347</v>
      </c>
      <c r="G165" s="5" t="s">
        <v>358</v>
      </c>
      <c r="H165" s="5" t="s">
        <v>583</v>
      </c>
      <c r="I165" s="5" t="s">
        <v>432</v>
      </c>
      <c r="J165" s="5" t="s">
        <v>525</v>
      </c>
      <c r="K165" s="9" t="s">
        <v>576</v>
      </c>
    </row>
    <row r="166" spans="1:11" s="5" customFormat="1" x14ac:dyDescent="0.25">
      <c r="A166" s="4" t="s">
        <v>78</v>
      </c>
      <c r="B166" s="5" t="s">
        <v>164</v>
      </c>
      <c r="C166" s="5" t="s">
        <v>213</v>
      </c>
      <c r="D166" s="5" t="s">
        <v>249</v>
      </c>
      <c r="E166" s="5" t="s">
        <v>321</v>
      </c>
      <c r="F166" s="5" t="s">
        <v>347</v>
      </c>
      <c r="G166" s="5" t="s">
        <v>358</v>
      </c>
      <c r="H166" s="5" t="s">
        <v>360</v>
      </c>
      <c r="I166" s="5" t="s">
        <v>448</v>
      </c>
      <c r="J166" s="5" t="s">
        <v>541</v>
      </c>
      <c r="K166" s="9" t="s">
        <v>579</v>
      </c>
    </row>
    <row r="167" spans="1:11" s="5" customFormat="1" x14ac:dyDescent="0.25">
      <c r="A167" s="4" t="s">
        <v>93</v>
      </c>
      <c r="B167" s="5" t="s">
        <v>175</v>
      </c>
      <c r="C167" s="5" t="s">
        <v>198</v>
      </c>
      <c r="D167" s="5" t="s">
        <v>250</v>
      </c>
      <c r="E167" s="5" t="s">
        <v>333</v>
      </c>
      <c r="F167" s="5" t="s">
        <v>347</v>
      </c>
      <c r="G167" s="5" t="s">
        <v>358</v>
      </c>
      <c r="H167" s="5" t="s">
        <v>360</v>
      </c>
      <c r="I167" s="5" t="s">
        <v>462</v>
      </c>
      <c r="J167" s="5" t="s">
        <v>556</v>
      </c>
      <c r="K167" s="9" t="s">
        <v>580</v>
      </c>
    </row>
    <row r="168" spans="1:11" s="5" customFormat="1" x14ac:dyDescent="0.25">
      <c r="A168" s="5" t="s">
        <v>723</v>
      </c>
      <c r="B168" s="5" t="s">
        <v>724</v>
      </c>
      <c r="C168" s="5" t="s">
        <v>186</v>
      </c>
      <c r="D168" s="5" t="s">
        <v>249</v>
      </c>
      <c r="E168" s="5" t="s">
        <v>725</v>
      </c>
      <c r="F168" s="5" t="s">
        <v>347</v>
      </c>
      <c r="G168" s="5" t="s">
        <v>726</v>
      </c>
      <c r="H168" s="5" t="s">
        <v>369</v>
      </c>
      <c r="I168" s="5" t="s">
        <v>727</v>
      </c>
      <c r="J168" s="5" t="s">
        <v>728</v>
      </c>
      <c r="K168" s="9" t="s">
        <v>729</v>
      </c>
    </row>
    <row r="169" spans="1:11" s="5" customFormat="1" x14ac:dyDescent="0.25">
      <c r="A169" s="4" t="s">
        <v>16</v>
      </c>
      <c r="B169" s="5" t="s">
        <v>113</v>
      </c>
      <c r="C169" s="5" t="s">
        <v>191</v>
      </c>
      <c r="D169" s="5" t="s">
        <v>249</v>
      </c>
      <c r="E169" s="5" t="s">
        <v>258</v>
      </c>
      <c r="F169" s="5" t="s">
        <v>347</v>
      </c>
      <c r="G169" s="5" t="s">
        <v>358</v>
      </c>
      <c r="H169" s="5" t="s">
        <v>360</v>
      </c>
      <c r="I169" s="5" t="s">
        <v>385</v>
      </c>
      <c r="J169" s="5" t="s">
        <v>482</v>
      </c>
      <c r="K169" s="9" t="s">
        <v>571</v>
      </c>
    </row>
    <row r="170" spans="1:11" s="5" customFormat="1" x14ac:dyDescent="0.25">
      <c r="A170" s="5" t="s">
        <v>1054</v>
      </c>
      <c r="B170" s="5" t="s">
        <v>701</v>
      </c>
      <c r="C170" s="5" t="s">
        <v>227</v>
      </c>
      <c r="D170" s="5" t="s">
        <v>250</v>
      </c>
      <c r="E170" s="5" t="s">
        <v>1055</v>
      </c>
      <c r="F170" s="5" t="s">
        <v>347</v>
      </c>
      <c r="G170" s="5" t="s">
        <v>358</v>
      </c>
      <c r="H170" s="5" t="s">
        <v>363</v>
      </c>
      <c r="I170" s="5" t="s">
        <v>1056</v>
      </c>
      <c r="J170" s="5" t="s">
        <v>1057</v>
      </c>
      <c r="K170" s="9" t="s">
        <v>1058</v>
      </c>
    </row>
    <row r="171" spans="1:11" s="5" customFormat="1" x14ac:dyDescent="0.25">
      <c r="A171" s="5" t="s">
        <v>803</v>
      </c>
      <c r="B171" s="5" t="s">
        <v>804</v>
      </c>
      <c r="C171" s="5" t="s">
        <v>608</v>
      </c>
      <c r="D171" s="5" t="s">
        <v>249</v>
      </c>
      <c r="E171" s="5" t="s">
        <v>805</v>
      </c>
      <c r="F171" s="5" t="s">
        <v>347</v>
      </c>
      <c r="G171" s="5" t="s">
        <v>358</v>
      </c>
      <c r="H171" s="5" t="s">
        <v>583</v>
      </c>
      <c r="I171" s="5" t="s">
        <v>806</v>
      </c>
      <c r="J171" s="5" t="s">
        <v>807</v>
      </c>
      <c r="K171" s="9" t="s">
        <v>808</v>
      </c>
    </row>
    <row r="172" spans="1:11" s="5" customFormat="1" x14ac:dyDescent="0.25">
      <c r="A172" s="4" t="s">
        <v>75</v>
      </c>
      <c r="B172" s="5" t="s">
        <v>162</v>
      </c>
      <c r="C172" s="5" t="s">
        <v>221</v>
      </c>
      <c r="D172" s="5" t="s">
        <v>250</v>
      </c>
      <c r="E172" s="5" t="s">
        <v>318</v>
      </c>
      <c r="F172" s="5" t="s">
        <v>347</v>
      </c>
      <c r="G172" s="5" t="s">
        <v>358</v>
      </c>
      <c r="H172" s="5" t="s">
        <v>366</v>
      </c>
      <c r="I172" s="5" t="s">
        <v>445</v>
      </c>
      <c r="J172" s="5" t="s">
        <v>538</v>
      </c>
      <c r="K172" s="9" t="s">
        <v>577</v>
      </c>
    </row>
    <row r="173" spans="1:11" s="5" customFormat="1" x14ac:dyDescent="0.25">
      <c r="A173" s="4" t="s">
        <v>31</v>
      </c>
      <c r="B173" s="5" t="s">
        <v>123</v>
      </c>
      <c r="C173" s="5" t="s">
        <v>205</v>
      </c>
      <c r="D173" s="5" t="s">
        <v>250</v>
      </c>
      <c r="E173" s="5" t="s">
        <v>273</v>
      </c>
      <c r="F173" s="5" t="s">
        <v>347</v>
      </c>
      <c r="G173" s="5" t="s">
        <v>359</v>
      </c>
      <c r="H173" s="5" t="s">
        <v>583</v>
      </c>
      <c r="I173" s="5" t="s">
        <v>401</v>
      </c>
      <c r="J173" s="5" t="s">
        <v>497</v>
      </c>
      <c r="K173" s="9" t="s">
        <v>573</v>
      </c>
    </row>
    <row r="174" spans="1:11" s="5" customFormat="1" x14ac:dyDescent="0.25">
      <c r="A174" s="4" t="s">
        <v>58</v>
      </c>
      <c r="B174" s="5" t="s">
        <v>139</v>
      </c>
      <c r="C174" s="5" t="s">
        <v>219</v>
      </c>
      <c r="D174" s="5" t="s">
        <v>249</v>
      </c>
      <c r="E174" s="5" t="s">
        <v>291</v>
      </c>
      <c r="F174" s="5" t="s">
        <v>348</v>
      </c>
      <c r="G174" s="5" t="s">
        <v>358</v>
      </c>
      <c r="H174" s="5" t="s">
        <v>365</v>
      </c>
      <c r="I174" s="5" t="s">
        <v>419</v>
      </c>
      <c r="J174" s="5" t="s">
        <v>513</v>
      </c>
      <c r="K174" s="9" t="s">
        <v>599</v>
      </c>
    </row>
    <row r="175" spans="1:11" s="5" customFormat="1" x14ac:dyDescent="0.25">
      <c r="A175" s="4" t="s">
        <v>11</v>
      </c>
      <c r="B175" s="5" t="s">
        <v>107</v>
      </c>
      <c r="C175" s="5" t="s">
        <v>185</v>
      </c>
      <c r="D175" s="5" t="s">
        <v>249</v>
      </c>
      <c r="E175" s="5" t="s">
        <v>251</v>
      </c>
      <c r="F175" s="5" t="s">
        <v>347</v>
      </c>
      <c r="G175" s="5" t="s">
        <v>358</v>
      </c>
      <c r="H175" s="5" t="s">
        <v>360</v>
      </c>
      <c r="I175" s="5" t="s">
        <v>379</v>
      </c>
      <c r="J175" s="5" t="s">
        <v>476</v>
      </c>
      <c r="K175" s="9" t="s">
        <v>570</v>
      </c>
    </row>
    <row r="176" spans="1:11" s="5" customFormat="1" x14ac:dyDescent="0.25">
      <c r="A176" s="5" t="s">
        <v>746</v>
      </c>
      <c r="B176" s="5" t="s">
        <v>747</v>
      </c>
      <c r="C176" s="5" t="s">
        <v>234</v>
      </c>
      <c r="D176" s="5" t="s">
        <v>250</v>
      </c>
      <c r="E176" s="5" t="s">
        <v>748</v>
      </c>
      <c r="F176" s="5" t="s">
        <v>347</v>
      </c>
      <c r="G176" s="5" t="s">
        <v>358</v>
      </c>
      <c r="H176" s="5" t="s">
        <v>583</v>
      </c>
      <c r="I176" s="5" t="s">
        <v>749</v>
      </c>
      <c r="J176" s="5" t="s">
        <v>750</v>
      </c>
      <c r="K176" s="9" t="s">
        <v>751</v>
      </c>
    </row>
    <row r="177" spans="1:11" s="5" customFormat="1" x14ac:dyDescent="0.25">
      <c r="A177" s="5" t="s">
        <v>1005</v>
      </c>
      <c r="B177" s="5" t="s">
        <v>1006</v>
      </c>
      <c r="C177" s="5" t="s">
        <v>1007</v>
      </c>
      <c r="D177" s="5" t="s">
        <v>250</v>
      </c>
      <c r="E177" s="5" t="s">
        <v>1008</v>
      </c>
      <c r="F177" s="5" t="s">
        <v>347</v>
      </c>
      <c r="G177" s="5" t="s">
        <v>358</v>
      </c>
      <c r="H177" s="5" t="s">
        <v>583</v>
      </c>
      <c r="I177" s="5" t="s">
        <v>1009</v>
      </c>
      <c r="J177" s="5" t="s">
        <v>1010</v>
      </c>
      <c r="K177" s="9" t="s">
        <v>1011</v>
      </c>
    </row>
    <row r="178" spans="1:11" s="5" customFormat="1" x14ac:dyDescent="0.25">
      <c r="A178" s="4" t="s">
        <v>34</v>
      </c>
      <c r="B178" s="5" t="s">
        <v>126</v>
      </c>
      <c r="C178" s="5" t="s">
        <v>208</v>
      </c>
      <c r="D178" s="5" t="s">
        <v>249</v>
      </c>
      <c r="E178" s="5" t="s">
        <v>276</v>
      </c>
      <c r="F178" s="5" t="s">
        <v>347</v>
      </c>
      <c r="G178" s="5" t="s">
        <v>358</v>
      </c>
      <c r="H178" s="5" t="s">
        <v>583</v>
      </c>
      <c r="I178" s="5" t="s">
        <v>404</v>
      </c>
      <c r="J178" s="5" t="s">
        <v>500</v>
      </c>
      <c r="K178" s="9" t="s">
        <v>574</v>
      </c>
    </row>
    <row r="179" spans="1:11" s="7" customFormat="1" x14ac:dyDescent="0.25">
      <c r="A179" s="5" t="s">
        <v>915</v>
      </c>
      <c r="B179" s="5" t="s">
        <v>916</v>
      </c>
      <c r="C179" s="5" t="s">
        <v>214</v>
      </c>
      <c r="D179" s="5" t="s">
        <v>250</v>
      </c>
      <c r="E179" s="5" t="s">
        <v>917</v>
      </c>
      <c r="F179" s="8" t="s">
        <v>1092</v>
      </c>
      <c r="G179" s="5" t="s">
        <v>358</v>
      </c>
      <c r="H179" s="5" t="s">
        <v>360</v>
      </c>
      <c r="I179" s="5" t="s">
        <v>918</v>
      </c>
      <c r="J179" s="5" t="s">
        <v>919</v>
      </c>
      <c r="K179" s="9" t="s">
        <v>920</v>
      </c>
    </row>
    <row r="180" spans="1:11" s="5" customFormat="1" x14ac:dyDescent="0.25">
      <c r="A180" s="5" t="s">
        <v>736</v>
      </c>
      <c r="B180" s="5" t="s">
        <v>737</v>
      </c>
      <c r="C180" s="5" t="s">
        <v>235</v>
      </c>
      <c r="D180" s="5" t="s">
        <v>250</v>
      </c>
      <c r="E180" s="5" t="s">
        <v>738</v>
      </c>
      <c r="F180" s="5" t="s">
        <v>347</v>
      </c>
      <c r="G180" s="5" t="s">
        <v>358</v>
      </c>
      <c r="H180" s="5" t="s">
        <v>376</v>
      </c>
      <c r="I180" s="5" t="s">
        <v>739</v>
      </c>
      <c r="J180" s="5" t="s">
        <v>740</v>
      </c>
      <c r="K180" s="9" t="s">
        <v>741</v>
      </c>
    </row>
    <row r="181" spans="1:11" s="5" customFormat="1" x14ac:dyDescent="0.25">
      <c r="A181" s="4" t="s">
        <v>23</v>
      </c>
      <c r="B181" s="5" t="s">
        <v>119</v>
      </c>
      <c r="C181" s="5" t="s">
        <v>199</v>
      </c>
      <c r="D181" s="5" t="s">
        <v>250</v>
      </c>
      <c r="E181" s="5" t="s">
        <v>265</v>
      </c>
      <c r="F181" s="5" t="s">
        <v>347</v>
      </c>
      <c r="G181" s="5" t="s">
        <v>358</v>
      </c>
      <c r="H181" s="5" t="s">
        <v>583</v>
      </c>
      <c r="I181" s="5" t="s">
        <v>393</v>
      </c>
      <c r="J181" s="5" t="s">
        <v>490</v>
      </c>
      <c r="K181" s="9" t="s">
        <v>572</v>
      </c>
    </row>
    <row r="182" spans="1:11" s="5" customFormat="1" x14ac:dyDescent="0.25">
      <c r="A182" s="4" t="s">
        <v>39</v>
      </c>
      <c r="B182" s="5" t="s">
        <v>130</v>
      </c>
      <c r="C182" s="5" t="s">
        <v>212</v>
      </c>
      <c r="D182" s="5" t="s">
        <v>250</v>
      </c>
      <c r="E182" s="5" t="s">
        <v>282</v>
      </c>
      <c r="F182" s="5" t="s">
        <v>347</v>
      </c>
      <c r="G182" s="5" t="s">
        <v>358</v>
      </c>
      <c r="H182" s="5" t="s">
        <v>370</v>
      </c>
      <c r="I182" s="5" t="s">
        <v>410</v>
      </c>
      <c r="J182" s="5" t="s">
        <v>506</v>
      </c>
      <c r="K182" s="9" t="s">
        <v>1083</v>
      </c>
    </row>
    <row r="183" spans="1:11" x14ac:dyDescent="0.25">
      <c r="A183" s="3" t="s">
        <v>19</v>
      </c>
      <c r="B183" t="s">
        <v>151</v>
      </c>
      <c r="C183" t="s">
        <v>195</v>
      </c>
      <c r="D183" t="s">
        <v>249</v>
      </c>
      <c r="E183" t="s">
        <v>261</v>
      </c>
      <c r="F183" t="s">
        <v>347</v>
      </c>
      <c r="G183" t="s">
        <v>358</v>
      </c>
      <c r="H183" t="s">
        <v>363</v>
      </c>
      <c r="I183" t="s">
        <v>388</v>
      </c>
      <c r="J183" t="s">
        <v>485</v>
      </c>
      <c r="K183" s="10" t="s">
        <v>588</v>
      </c>
    </row>
    <row r="184" spans="1:11" x14ac:dyDescent="0.25">
      <c r="A184" s="3" t="s">
        <v>21</v>
      </c>
      <c r="B184" t="s">
        <v>116</v>
      </c>
      <c r="C184" t="s">
        <v>186</v>
      </c>
      <c r="D184" t="s">
        <v>249</v>
      </c>
      <c r="E184" t="s">
        <v>263</v>
      </c>
      <c r="F184" t="s">
        <v>347</v>
      </c>
      <c r="G184" t="s">
        <v>358</v>
      </c>
      <c r="H184" t="s">
        <v>363</v>
      </c>
      <c r="I184" t="s">
        <v>390</v>
      </c>
      <c r="J184" t="s">
        <v>487</v>
      </c>
      <c r="K184" s="10" t="s">
        <v>588</v>
      </c>
    </row>
    <row r="185" spans="1:11" x14ac:dyDescent="0.25">
      <c r="A185" s="3" t="s">
        <v>66</v>
      </c>
      <c r="B185" t="s">
        <v>155</v>
      </c>
      <c r="C185" t="s">
        <v>196</v>
      </c>
      <c r="D185" t="s">
        <v>249</v>
      </c>
      <c r="E185" t="s">
        <v>309</v>
      </c>
      <c r="F185" t="s">
        <v>347</v>
      </c>
      <c r="G185" t="s">
        <v>358</v>
      </c>
      <c r="H185" t="s">
        <v>376</v>
      </c>
      <c r="I185" t="s">
        <v>436</v>
      </c>
      <c r="J185" t="s">
        <v>529</v>
      </c>
      <c r="K185" s="10" t="s">
        <v>1077</v>
      </c>
    </row>
    <row r="186" spans="1:11" x14ac:dyDescent="0.25">
      <c r="A186" s="3" t="s">
        <v>71</v>
      </c>
      <c r="B186" t="s">
        <v>158</v>
      </c>
      <c r="C186" t="s">
        <v>233</v>
      </c>
      <c r="D186" t="s">
        <v>250</v>
      </c>
      <c r="E186" t="s">
        <v>313</v>
      </c>
      <c r="F186" t="s">
        <v>347</v>
      </c>
      <c r="G186" t="s">
        <v>358</v>
      </c>
      <c r="H186" t="s">
        <v>363</v>
      </c>
      <c r="I186" t="s">
        <v>441</v>
      </c>
      <c r="J186" t="s">
        <v>534</v>
      </c>
      <c r="K186" s="10" t="s">
        <v>588</v>
      </c>
    </row>
    <row r="187" spans="1:11" x14ac:dyDescent="0.25">
      <c r="A187" t="s">
        <v>607</v>
      </c>
      <c r="B187" t="s">
        <v>606</v>
      </c>
      <c r="C187" t="s">
        <v>210</v>
      </c>
      <c r="D187" t="s">
        <v>250</v>
      </c>
      <c r="E187" t="s">
        <v>603</v>
      </c>
      <c r="F187" t="s">
        <v>347</v>
      </c>
      <c r="G187" t="s">
        <v>358</v>
      </c>
      <c r="H187" t="s">
        <v>363</v>
      </c>
      <c r="I187" t="s">
        <v>604</v>
      </c>
      <c r="J187" t="s">
        <v>605</v>
      </c>
      <c r="K187" s="10" t="s">
        <v>1077</v>
      </c>
    </row>
    <row r="188" spans="1:11" x14ac:dyDescent="0.25">
      <c r="A188" t="s">
        <v>627</v>
      </c>
      <c r="B188" t="s">
        <v>628</v>
      </c>
      <c r="C188" t="s">
        <v>629</v>
      </c>
      <c r="D188" t="s">
        <v>250</v>
      </c>
      <c r="E188" t="s">
        <v>630</v>
      </c>
      <c r="F188" t="s">
        <v>347</v>
      </c>
      <c r="G188" t="s">
        <v>358</v>
      </c>
      <c r="H188" t="s">
        <v>363</v>
      </c>
      <c r="I188" t="s">
        <v>631</v>
      </c>
      <c r="J188" t="s">
        <v>632</v>
      </c>
      <c r="K188" s="10" t="s">
        <v>1077</v>
      </c>
    </row>
    <row r="189" spans="1:11" x14ac:dyDescent="0.25">
      <c r="A189" t="s">
        <v>669</v>
      </c>
      <c r="B189" t="s">
        <v>670</v>
      </c>
      <c r="C189" t="s">
        <v>208</v>
      </c>
      <c r="D189" t="s">
        <v>249</v>
      </c>
      <c r="E189" t="s">
        <v>671</v>
      </c>
      <c r="F189" t="s">
        <v>347</v>
      </c>
      <c r="G189" t="s">
        <v>358</v>
      </c>
      <c r="H189" t="s">
        <v>370</v>
      </c>
      <c r="I189" t="s">
        <v>672</v>
      </c>
      <c r="J189" t="s">
        <v>673</v>
      </c>
      <c r="K189" s="10" t="s">
        <v>1077</v>
      </c>
    </row>
    <row r="190" spans="1:11" x14ac:dyDescent="0.25">
      <c r="A190" t="s">
        <v>705</v>
      </c>
      <c r="B190" t="s">
        <v>706</v>
      </c>
      <c r="C190" t="s">
        <v>608</v>
      </c>
      <c r="D190" t="s">
        <v>249</v>
      </c>
      <c r="E190" t="s">
        <v>707</v>
      </c>
      <c r="F190" t="s">
        <v>347</v>
      </c>
      <c r="G190" t="s">
        <v>358</v>
      </c>
      <c r="H190" t="s">
        <v>368</v>
      </c>
      <c r="I190" t="s">
        <v>708</v>
      </c>
      <c r="J190" t="s">
        <v>709</v>
      </c>
      <c r="K190" s="10" t="s">
        <v>1077</v>
      </c>
    </row>
    <row r="191" spans="1:11" x14ac:dyDescent="0.25">
      <c r="A191" t="s">
        <v>909</v>
      </c>
      <c r="B191" t="s">
        <v>910</v>
      </c>
      <c r="C191" t="s">
        <v>911</v>
      </c>
      <c r="D191" t="s">
        <v>249</v>
      </c>
      <c r="E191" t="s">
        <v>912</v>
      </c>
      <c r="F191" t="s">
        <v>347</v>
      </c>
      <c r="G191" t="s">
        <v>358</v>
      </c>
      <c r="H191" t="s">
        <v>368</v>
      </c>
      <c r="I191" t="s">
        <v>913</v>
      </c>
      <c r="J191" t="s">
        <v>914</v>
      </c>
      <c r="K191" s="10" t="s">
        <v>1077</v>
      </c>
    </row>
    <row r="192" spans="1:11" x14ac:dyDescent="0.25">
      <c r="A192" t="s">
        <v>1039</v>
      </c>
      <c r="B192" t="s">
        <v>1040</v>
      </c>
      <c r="C192" t="s">
        <v>216</v>
      </c>
      <c r="D192" t="s">
        <v>250</v>
      </c>
      <c r="E192" t="s">
        <v>1041</v>
      </c>
      <c r="F192" t="s">
        <v>347</v>
      </c>
      <c r="G192" t="s">
        <v>358</v>
      </c>
      <c r="H192" t="s">
        <v>360</v>
      </c>
      <c r="I192" t="s">
        <v>1042</v>
      </c>
      <c r="J192" t="s">
        <v>1043</v>
      </c>
      <c r="K192" s="10" t="s">
        <v>1077</v>
      </c>
    </row>
    <row r="193" spans="1:11" x14ac:dyDescent="0.25">
      <c r="A193" t="s">
        <v>1095</v>
      </c>
      <c r="B193" t="s">
        <v>1096</v>
      </c>
      <c r="C193" t="s">
        <v>1097</v>
      </c>
      <c r="D193" t="s">
        <v>250</v>
      </c>
      <c r="E193" t="s">
        <v>1098</v>
      </c>
      <c r="F193" t="s">
        <v>1119</v>
      </c>
      <c r="G193" t="s">
        <v>358</v>
      </c>
      <c r="H193" t="s">
        <v>1099</v>
      </c>
      <c r="I193" t="s">
        <v>1100</v>
      </c>
      <c r="J193" t="s">
        <v>1101</v>
      </c>
      <c r="K193" s="10" t="s">
        <v>1077</v>
      </c>
    </row>
    <row r="194" spans="1:11" x14ac:dyDescent="0.25">
      <c r="A194" t="s">
        <v>1102</v>
      </c>
      <c r="B194" t="s">
        <v>1103</v>
      </c>
      <c r="C194" t="s">
        <v>210</v>
      </c>
      <c r="D194" t="s">
        <v>250</v>
      </c>
      <c r="E194" t="s">
        <v>1104</v>
      </c>
      <c r="F194" t="s">
        <v>347</v>
      </c>
      <c r="G194" t="s">
        <v>358</v>
      </c>
      <c r="H194" t="s">
        <v>360</v>
      </c>
      <c r="I194" t="s">
        <v>1105</v>
      </c>
      <c r="J194" t="s">
        <v>1106</v>
      </c>
      <c r="K194" s="10" t="s">
        <v>1077</v>
      </c>
    </row>
    <row r="195" spans="1:11" x14ac:dyDescent="0.25">
      <c r="A195" t="s">
        <v>1140</v>
      </c>
      <c r="B195" t="s">
        <v>1141</v>
      </c>
      <c r="C195" t="s">
        <v>608</v>
      </c>
      <c r="D195" t="s">
        <v>250</v>
      </c>
      <c r="E195" t="s">
        <v>1142</v>
      </c>
      <c r="F195" t="s">
        <v>347</v>
      </c>
      <c r="G195" t="s">
        <v>358</v>
      </c>
      <c r="H195" t="s">
        <v>364</v>
      </c>
      <c r="I195" t="s">
        <v>1143</v>
      </c>
      <c r="J195" t="s">
        <v>1144</v>
      </c>
      <c r="K195">
        <v>3110122075</v>
      </c>
    </row>
    <row r="196" spans="1:11" x14ac:dyDescent="0.25">
      <c r="A196" t="s">
        <v>1145</v>
      </c>
      <c r="B196" t="s">
        <v>1146</v>
      </c>
      <c r="C196" t="s">
        <v>207</v>
      </c>
      <c r="D196" t="s">
        <v>250</v>
      </c>
      <c r="E196" t="s">
        <v>1147</v>
      </c>
      <c r="F196" t="s">
        <v>347</v>
      </c>
      <c r="G196" t="s">
        <v>358</v>
      </c>
      <c r="H196" t="s">
        <v>363</v>
      </c>
      <c r="I196" t="s">
        <v>1148</v>
      </c>
      <c r="J196" t="s">
        <v>1149</v>
      </c>
      <c r="K196">
        <v>32301215278</v>
      </c>
    </row>
  </sheetData>
  <sortState xmlns:xlrd2="http://schemas.microsoft.com/office/spreadsheetml/2017/richdata2" ref="A2:K194">
    <sortCondition ref="K1:K19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811A3-41CD-4244-B960-4BB593D1FB86}">
  <dimension ref="A1:L68"/>
  <sheetViews>
    <sheetView topLeftCell="A49" workbookViewId="0">
      <selection activeCell="Q62" sqref="Q62"/>
    </sheetView>
  </sheetViews>
  <sheetFormatPr defaultRowHeight="15" x14ac:dyDescent="0.25"/>
  <cols>
    <col min="1" max="1" width="9.7109375" bestFit="1" customWidth="1"/>
    <col min="2" max="2" width="17.85546875" bestFit="1" customWidth="1"/>
    <col min="3" max="3" width="8" bestFit="1" customWidth="1"/>
    <col min="4" max="4" width="7.85546875" bestFit="1" customWidth="1"/>
    <col min="5" max="5" width="10.7109375" bestFit="1" customWidth="1"/>
    <col min="6" max="6" width="8.140625" bestFit="1" customWidth="1"/>
    <col min="7" max="7" width="7.7109375" bestFit="1" customWidth="1"/>
    <col min="8" max="8" width="11.42578125" bestFit="1" customWidth="1"/>
    <col min="9" max="9" width="11" bestFit="1" customWidth="1"/>
    <col min="10" max="10" width="36.28515625" bestFit="1" customWidth="1"/>
    <col min="11" max="11" width="11" bestFit="1" customWidth="1"/>
    <col min="12" max="12" width="23.42578125" bestFit="1" customWidth="1"/>
  </cols>
  <sheetData>
    <row r="1" spans="1:12" s="17" customFormat="1" x14ac:dyDescent="0.25">
      <c r="A1" s="14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9</v>
      </c>
    </row>
    <row r="2" spans="1:12" x14ac:dyDescent="0.25">
      <c r="A2" s="3" t="s">
        <v>63</v>
      </c>
      <c r="B2" t="s">
        <v>1078</v>
      </c>
      <c r="C2" t="s">
        <v>681</v>
      </c>
      <c r="D2" t="s">
        <v>250</v>
      </c>
      <c r="E2" t="s">
        <v>306</v>
      </c>
      <c r="F2" t="s">
        <v>347</v>
      </c>
      <c r="G2" t="s">
        <v>358</v>
      </c>
      <c r="H2" t="s">
        <v>363</v>
      </c>
      <c r="I2" t="s">
        <v>433</v>
      </c>
      <c r="J2" t="s">
        <v>526</v>
      </c>
      <c r="K2" s="10">
        <v>3110122050</v>
      </c>
      <c r="L2" t="str">
        <f>CONCATENATE(K2,"@ued.udn.vn")</f>
        <v>3110122050@ued.udn.vn</v>
      </c>
    </row>
    <row r="3" spans="1:12" x14ac:dyDescent="0.25">
      <c r="A3" s="3" t="s">
        <v>102</v>
      </c>
      <c r="B3" t="s">
        <v>183</v>
      </c>
      <c r="C3" t="s">
        <v>234</v>
      </c>
      <c r="D3" t="s">
        <v>250</v>
      </c>
      <c r="E3" t="s">
        <v>342</v>
      </c>
      <c r="F3" t="s">
        <v>347</v>
      </c>
      <c r="G3" t="s">
        <v>358</v>
      </c>
      <c r="H3" t="s">
        <v>378</v>
      </c>
      <c r="I3" t="s">
        <v>471</v>
      </c>
      <c r="J3" t="s">
        <v>565</v>
      </c>
      <c r="K3" s="10">
        <v>3110122089</v>
      </c>
      <c r="L3" t="str">
        <f t="shared" ref="L3:L66" si="0">CONCATENATE(K3,"@ued.udn.vn")</f>
        <v>3110122089@ued.udn.vn</v>
      </c>
    </row>
    <row r="4" spans="1:12" x14ac:dyDescent="0.25">
      <c r="A4" s="3" t="s">
        <v>83</v>
      </c>
      <c r="B4" t="s">
        <v>167</v>
      </c>
      <c r="C4" t="s">
        <v>232</v>
      </c>
      <c r="D4" t="s">
        <v>249</v>
      </c>
      <c r="E4" t="s">
        <v>279</v>
      </c>
      <c r="F4" t="s">
        <v>347</v>
      </c>
      <c r="G4" t="s">
        <v>358</v>
      </c>
      <c r="H4" t="s">
        <v>360</v>
      </c>
      <c r="I4" t="s">
        <v>453</v>
      </c>
      <c r="J4" t="s">
        <v>546</v>
      </c>
      <c r="K4" s="10">
        <v>3110123023</v>
      </c>
      <c r="L4" t="str">
        <f t="shared" si="0"/>
        <v>3110123023@ued.udn.vn</v>
      </c>
    </row>
    <row r="5" spans="1:12" x14ac:dyDescent="0.25">
      <c r="A5" t="s">
        <v>781</v>
      </c>
      <c r="B5" t="s">
        <v>706</v>
      </c>
      <c r="C5" t="s">
        <v>777</v>
      </c>
      <c r="D5" t="s">
        <v>249</v>
      </c>
      <c r="E5" t="s">
        <v>778</v>
      </c>
      <c r="F5" t="s">
        <v>347</v>
      </c>
      <c r="G5" t="s">
        <v>358</v>
      </c>
      <c r="H5" t="s">
        <v>360</v>
      </c>
      <c r="I5" t="s">
        <v>779</v>
      </c>
      <c r="J5" t="s">
        <v>780</v>
      </c>
      <c r="K5" s="10">
        <v>3110123039</v>
      </c>
      <c r="L5" t="str">
        <f t="shared" si="0"/>
        <v>3110123039@ued.udn.vn</v>
      </c>
    </row>
    <row r="6" spans="1:12" x14ac:dyDescent="0.25">
      <c r="A6" t="s">
        <v>953</v>
      </c>
      <c r="B6" t="s">
        <v>954</v>
      </c>
      <c r="C6" t="s">
        <v>191</v>
      </c>
      <c r="D6" t="s">
        <v>249</v>
      </c>
      <c r="E6" t="s">
        <v>955</v>
      </c>
      <c r="F6" t="s">
        <v>347</v>
      </c>
      <c r="G6" t="s">
        <v>358</v>
      </c>
      <c r="H6" t="s">
        <v>363</v>
      </c>
      <c r="I6" t="s">
        <v>956</v>
      </c>
      <c r="J6" t="s">
        <v>957</v>
      </c>
      <c r="K6" s="10">
        <v>3110124080</v>
      </c>
      <c r="L6" t="str">
        <f t="shared" si="0"/>
        <v>3110124080@ued.udn.vn</v>
      </c>
    </row>
    <row r="7" spans="1:12" x14ac:dyDescent="0.25">
      <c r="A7" s="3" t="s">
        <v>46</v>
      </c>
      <c r="B7" t="s">
        <v>138</v>
      </c>
      <c r="C7" t="s">
        <v>218</v>
      </c>
      <c r="D7" t="s">
        <v>249</v>
      </c>
      <c r="E7" t="s">
        <v>290</v>
      </c>
      <c r="F7" t="s">
        <v>347</v>
      </c>
      <c r="G7" t="s">
        <v>358</v>
      </c>
      <c r="H7" t="s">
        <v>360</v>
      </c>
      <c r="I7" t="s">
        <v>418</v>
      </c>
      <c r="J7" t="s">
        <v>512</v>
      </c>
      <c r="K7" s="10">
        <v>3130124002</v>
      </c>
      <c r="L7" t="str">
        <f t="shared" si="0"/>
        <v>3130124002@ued.udn.vn</v>
      </c>
    </row>
    <row r="8" spans="1:12" x14ac:dyDescent="0.25">
      <c r="A8" s="3" t="s">
        <v>30</v>
      </c>
      <c r="B8" t="s">
        <v>122</v>
      </c>
      <c r="C8" t="s">
        <v>204</v>
      </c>
      <c r="D8" t="s">
        <v>250</v>
      </c>
      <c r="E8" t="s">
        <v>272</v>
      </c>
      <c r="F8" t="s">
        <v>347</v>
      </c>
      <c r="G8" t="s">
        <v>358</v>
      </c>
      <c r="H8" t="s">
        <v>360</v>
      </c>
      <c r="I8" t="s">
        <v>400</v>
      </c>
      <c r="J8" t="s">
        <v>496</v>
      </c>
      <c r="K8" s="10">
        <v>3130124004</v>
      </c>
      <c r="L8" t="str">
        <f t="shared" si="0"/>
        <v>3130124004@ued.udn.vn</v>
      </c>
    </row>
    <row r="9" spans="1:12" x14ac:dyDescent="0.25">
      <c r="A9" s="3" t="s">
        <v>26</v>
      </c>
      <c r="B9" t="s">
        <v>581</v>
      </c>
      <c r="C9" t="s">
        <v>214</v>
      </c>
      <c r="D9" t="s">
        <v>250</v>
      </c>
      <c r="E9" t="s">
        <v>268</v>
      </c>
      <c r="F9" t="s">
        <v>347</v>
      </c>
      <c r="G9" t="s">
        <v>358</v>
      </c>
      <c r="H9" t="s">
        <v>360</v>
      </c>
      <c r="I9" t="s">
        <v>396</v>
      </c>
      <c r="J9" t="s">
        <v>492</v>
      </c>
      <c r="K9" s="10">
        <v>3130124009</v>
      </c>
      <c r="L9" t="str">
        <f t="shared" si="0"/>
        <v>3130124009@ued.udn.vn</v>
      </c>
    </row>
    <row r="10" spans="1:12" x14ac:dyDescent="0.25">
      <c r="A10" s="3" t="s">
        <v>81</v>
      </c>
      <c r="B10" t="s">
        <v>166</v>
      </c>
      <c r="C10" t="s">
        <v>235</v>
      </c>
      <c r="D10" t="s">
        <v>250</v>
      </c>
      <c r="E10" t="s">
        <v>298</v>
      </c>
      <c r="F10" t="s">
        <v>347</v>
      </c>
      <c r="G10" t="s">
        <v>358</v>
      </c>
      <c r="H10" t="s">
        <v>363</v>
      </c>
      <c r="I10" t="s">
        <v>451</v>
      </c>
      <c r="J10" t="s">
        <v>544</v>
      </c>
      <c r="K10" s="10">
        <v>3130124017</v>
      </c>
      <c r="L10" t="str">
        <f t="shared" si="0"/>
        <v>3130124017@ued.udn.vn</v>
      </c>
    </row>
    <row r="11" spans="1:12" x14ac:dyDescent="0.25">
      <c r="A11" s="3" t="s">
        <v>17</v>
      </c>
      <c r="B11" t="s">
        <v>586</v>
      </c>
      <c r="C11" t="s">
        <v>585</v>
      </c>
      <c r="D11" t="s">
        <v>250</v>
      </c>
      <c r="E11" t="s">
        <v>259</v>
      </c>
      <c r="F11" t="s">
        <v>347</v>
      </c>
      <c r="G11" t="s">
        <v>358</v>
      </c>
      <c r="H11" t="s">
        <v>363</v>
      </c>
      <c r="I11" t="s">
        <v>386</v>
      </c>
      <c r="J11" t="s">
        <v>483</v>
      </c>
      <c r="K11" s="10">
        <v>3130324004</v>
      </c>
      <c r="L11" t="str">
        <f t="shared" si="0"/>
        <v>3130324004@ued.udn.vn</v>
      </c>
    </row>
    <row r="12" spans="1:12" x14ac:dyDescent="0.25">
      <c r="A12" s="3" t="s">
        <v>29</v>
      </c>
      <c r="B12" t="s">
        <v>584</v>
      </c>
      <c r="C12" t="s">
        <v>192</v>
      </c>
      <c r="D12" t="s">
        <v>250</v>
      </c>
      <c r="E12" t="s">
        <v>271</v>
      </c>
      <c r="F12" t="s">
        <v>349</v>
      </c>
      <c r="G12" t="s">
        <v>358</v>
      </c>
      <c r="H12" t="s">
        <v>363</v>
      </c>
      <c r="I12" t="s">
        <v>399</v>
      </c>
      <c r="J12" t="s">
        <v>495</v>
      </c>
      <c r="K12" s="10">
        <v>3130324007</v>
      </c>
      <c r="L12" t="str">
        <f t="shared" si="0"/>
        <v>3130324007@ued.udn.vn</v>
      </c>
    </row>
    <row r="13" spans="1:12" x14ac:dyDescent="0.25">
      <c r="A13" t="s">
        <v>962</v>
      </c>
      <c r="B13" t="s">
        <v>840</v>
      </c>
      <c r="C13" t="s">
        <v>841</v>
      </c>
      <c r="D13" t="s">
        <v>250</v>
      </c>
      <c r="E13" t="s">
        <v>842</v>
      </c>
      <c r="F13" t="s">
        <v>347</v>
      </c>
      <c r="G13" t="s">
        <v>358</v>
      </c>
      <c r="H13" t="s">
        <v>361</v>
      </c>
      <c r="I13" t="s">
        <v>843</v>
      </c>
      <c r="J13" t="s">
        <v>963</v>
      </c>
      <c r="K13" s="10">
        <v>3140122016</v>
      </c>
      <c r="L13" t="str">
        <f t="shared" si="0"/>
        <v>3140122016@ued.udn.vn</v>
      </c>
    </row>
    <row r="14" spans="1:12" x14ac:dyDescent="0.25">
      <c r="A14" s="3" t="s">
        <v>15</v>
      </c>
      <c r="B14" t="s">
        <v>112</v>
      </c>
      <c r="C14" t="s">
        <v>190</v>
      </c>
      <c r="D14" t="s">
        <v>250</v>
      </c>
      <c r="E14" t="s">
        <v>257</v>
      </c>
      <c r="F14" t="s">
        <v>347</v>
      </c>
      <c r="G14" t="s">
        <v>358</v>
      </c>
      <c r="H14" t="s">
        <v>362</v>
      </c>
      <c r="I14" t="s">
        <v>384</v>
      </c>
      <c r="J14" t="s">
        <v>481</v>
      </c>
      <c r="K14" s="10">
        <v>3140122027</v>
      </c>
      <c r="L14" t="str">
        <f t="shared" si="0"/>
        <v>3140122027@ued.udn.vn</v>
      </c>
    </row>
    <row r="15" spans="1:12" x14ac:dyDescent="0.25">
      <c r="A15" t="s">
        <v>1044</v>
      </c>
      <c r="B15" t="s">
        <v>1045</v>
      </c>
      <c r="C15" t="s">
        <v>237</v>
      </c>
      <c r="D15" t="s">
        <v>249</v>
      </c>
      <c r="E15" t="s">
        <v>1046</v>
      </c>
      <c r="F15" t="s">
        <v>347</v>
      </c>
      <c r="G15" t="s">
        <v>358</v>
      </c>
      <c r="H15" t="s">
        <v>363</v>
      </c>
      <c r="I15" t="s">
        <v>1047</v>
      </c>
      <c r="J15" t="s">
        <v>1048</v>
      </c>
      <c r="K15" s="10">
        <v>3140123006</v>
      </c>
      <c r="L15" t="str">
        <f t="shared" si="0"/>
        <v>3140123006@ued.udn.vn</v>
      </c>
    </row>
    <row r="16" spans="1:12" x14ac:dyDescent="0.25">
      <c r="A16" s="3" t="s">
        <v>69</v>
      </c>
      <c r="B16" t="s">
        <v>131</v>
      </c>
      <c r="C16" t="s">
        <v>216</v>
      </c>
      <c r="D16" t="s">
        <v>250</v>
      </c>
      <c r="E16" t="s">
        <v>255</v>
      </c>
      <c r="F16" t="s">
        <v>347</v>
      </c>
      <c r="G16" t="s">
        <v>358</v>
      </c>
      <c r="H16" t="s">
        <v>363</v>
      </c>
      <c r="I16" t="s">
        <v>439</v>
      </c>
      <c r="J16" t="s">
        <v>532</v>
      </c>
      <c r="K16" s="10">
        <v>3140322004</v>
      </c>
      <c r="L16" t="str">
        <f t="shared" si="0"/>
        <v>3140322004@ued.udn.vn</v>
      </c>
    </row>
    <row r="17" spans="1:12" x14ac:dyDescent="0.25">
      <c r="A17" s="3" t="s">
        <v>84</v>
      </c>
      <c r="B17" t="s">
        <v>601</v>
      </c>
      <c r="C17" t="s">
        <v>600</v>
      </c>
      <c r="D17" t="s">
        <v>250</v>
      </c>
      <c r="E17" t="s">
        <v>325</v>
      </c>
      <c r="F17" t="s">
        <v>347</v>
      </c>
      <c r="G17" t="s">
        <v>358</v>
      </c>
      <c r="H17" t="s">
        <v>360</v>
      </c>
      <c r="I17" t="s">
        <v>454</v>
      </c>
      <c r="J17" t="s">
        <v>547</v>
      </c>
      <c r="K17" s="10">
        <v>3140322006</v>
      </c>
      <c r="L17" t="str">
        <f t="shared" si="0"/>
        <v>3140322006@ued.udn.vn</v>
      </c>
    </row>
    <row r="18" spans="1:12" x14ac:dyDescent="0.25">
      <c r="A18" s="3" t="s">
        <v>99</v>
      </c>
      <c r="B18" t="s">
        <v>181</v>
      </c>
      <c r="C18" t="s">
        <v>245</v>
      </c>
      <c r="D18" t="s">
        <v>250</v>
      </c>
      <c r="E18" t="s">
        <v>339</v>
      </c>
      <c r="F18" t="s">
        <v>347</v>
      </c>
      <c r="G18" t="s">
        <v>358</v>
      </c>
      <c r="H18" t="s">
        <v>360</v>
      </c>
      <c r="I18" t="s">
        <v>468</v>
      </c>
      <c r="J18" t="s">
        <v>562</v>
      </c>
      <c r="K18" s="10">
        <v>3140322039</v>
      </c>
      <c r="L18" t="str">
        <f t="shared" si="0"/>
        <v>3140322039@ued.udn.vn</v>
      </c>
    </row>
    <row r="19" spans="1:12" x14ac:dyDescent="0.25">
      <c r="A19" s="3" t="s">
        <v>97</v>
      </c>
      <c r="B19" t="s">
        <v>158</v>
      </c>
      <c r="C19" t="s">
        <v>233</v>
      </c>
      <c r="D19" t="s">
        <v>250</v>
      </c>
      <c r="E19" t="s">
        <v>337</v>
      </c>
      <c r="F19" t="s">
        <v>347</v>
      </c>
      <c r="G19" t="s">
        <v>358</v>
      </c>
      <c r="H19" t="s">
        <v>363</v>
      </c>
      <c r="I19" t="s">
        <v>466</v>
      </c>
      <c r="J19" t="s">
        <v>560</v>
      </c>
      <c r="K19" s="10">
        <v>3140322045</v>
      </c>
      <c r="L19" t="str">
        <f t="shared" si="0"/>
        <v>3140322045@ued.udn.vn</v>
      </c>
    </row>
    <row r="20" spans="1:12" x14ac:dyDescent="0.25">
      <c r="A20" t="s">
        <v>855</v>
      </c>
      <c r="B20" t="s">
        <v>856</v>
      </c>
      <c r="C20" t="s">
        <v>857</v>
      </c>
      <c r="D20" t="s">
        <v>249</v>
      </c>
      <c r="E20" t="s">
        <v>858</v>
      </c>
      <c r="F20" t="s">
        <v>347</v>
      </c>
      <c r="G20" t="s">
        <v>358</v>
      </c>
      <c r="H20" t="s">
        <v>363</v>
      </c>
      <c r="I20" t="s">
        <v>859</v>
      </c>
      <c r="J20" t="s">
        <v>860</v>
      </c>
      <c r="K20" s="10">
        <v>3140722017</v>
      </c>
      <c r="L20" t="str">
        <f t="shared" si="0"/>
        <v>3140722017@ued.udn.vn</v>
      </c>
    </row>
    <row r="21" spans="1:12" x14ac:dyDescent="0.25">
      <c r="A21" s="3" t="s">
        <v>41</v>
      </c>
      <c r="B21" t="s">
        <v>133</v>
      </c>
      <c r="C21" t="s">
        <v>214</v>
      </c>
      <c r="D21" t="s">
        <v>250</v>
      </c>
      <c r="E21" t="s">
        <v>284</v>
      </c>
      <c r="F21" t="s">
        <v>347</v>
      </c>
      <c r="G21" t="s">
        <v>358</v>
      </c>
      <c r="H21" t="s">
        <v>363</v>
      </c>
      <c r="I21" t="s">
        <v>412</v>
      </c>
      <c r="J21" t="s">
        <v>507</v>
      </c>
      <c r="K21" s="10">
        <v>3140722042</v>
      </c>
      <c r="L21" t="str">
        <f t="shared" si="0"/>
        <v>3140722042@ued.udn.vn</v>
      </c>
    </row>
    <row r="22" spans="1:12" x14ac:dyDescent="0.25">
      <c r="A22" s="3" t="s">
        <v>57</v>
      </c>
      <c r="B22" t="s">
        <v>149</v>
      </c>
      <c r="C22" t="s">
        <v>227</v>
      </c>
      <c r="D22" t="s">
        <v>250</v>
      </c>
      <c r="E22" t="s">
        <v>300</v>
      </c>
      <c r="F22" t="s">
        <v>347</v>
      </c>
      <c r="G22" t="s">
        <v>358</v>
      </c>
      <c r="H22" t="s">
        <v>363</v>
      </c>
      <c r="I22" t="s">
        <v>428</v>
      </c>
      <c r="J22" t="s">
        <v>589</v>
      </c>
      <c r="K22" s="10">
        <v>3140722061</v>
      </c>
      <c r="L22" t="str">
        <f t="shared" si="0"/>
        <v>3140722061@ued.udn.vn</v>
      </c>
    </row>
    <row r="23" spans="1:12" x14ac:dyDescent="0.25">
      <c r="A23" t="s">
        <v>674</v>
      </c>
      <c r="B23" t="s">
        <v>675</v>
      </c>
      <c r="C23" t="s">
        <v>676</v>
      </c>
      <c r="D23" t="s">
        <v>250</v>
      </c>
      <c r="E23" t="s">
        <v>677</v>
      </c>
      <c r="F23" t="s">
        <v>347</v>
      </c>
      <c r="G23" t="s">
        <v>358</v>
      </c>
      <c r="H23" t="s">
        <v>360</v>
      </c>
      <c r="I23" t="s">
        <v>678</v>
      </c>
      <c r="J23" t="s">
        <v>679</v>
      </c>
      <c r="K23" s="10">
        <v>3140722084</v>
      </c>
      <c r="L23" t="str">
        <f t="shared" si="0"/>
        <v>3140722084@ued.udn.vn</v>
      </c>
    </row>
    <row r="24" spans="1:12" x14ac:dyDescent="0.25">
      <c r="A24" s="3" t="s">
        <v>33</v>
      </c>
      <c r="B24" t="s">
        <v>125</v>
      </c>
      <c r="C24" t="s">
        <v>207</v>
      </c>
      <c r="D24" t="s">
        <v>250</v>
      </c>
      <c r="E24" t="s">
        <v>275</v>
      </c>
      <c r="F24" t="s">
        <v>347</v>
      </c>
      <c r="G24" t="s">
        <v>358</v>
      </c>
      <c r="H24" t="s">
        <v>363</v>
      </c>
      <c r="I24" t="s">
        <v>403</v>
      </c>
      <c r="J24" t="s">
        <v>499</v>
      </c>
      <c r="K24" s="10">
        <v>3140722091</v>
      </c>
      <c r="L24" t="str">
        <f t="shared" si="0"/>
        <v>3140722091@ued.udn.vn</v>
      </c>
    </row>
    <row r="25" spans="1:12" x14ac:dyDescent="0.25">
      <c r="A25" s="3" t="s">
        <v>42</v>
      </c>
      <c r="B25" t="s">
        <v>598</v>
      </c>
      <c r="C25" t="s">
        <v>597</v>
      </c>
      <c r="D25" t="s">
        <v>250</v>
      </c>
      <c r="E25" t="s">
        <v>285</v>
      </c>
      <c r="F25" t="s">
        <v>347</v>
      </c>
      <c r="G25" t="s">
        <v>358</v>
      </c>
      <c r="H25" t="s">
        <v>363</v>
      </c>
      <c r="I25" t="s">
        <v>413</v>
      </c>
      <c r="J25" t="s">
        <v>508</v>
      </c>
      <c r="K25" s="10">
        <v>3140722099</v>
      </c>
      <c r="L25" t="str">
        <f t="shared" si="0"/>
        <v>3140722099@ued.udn.vn</v>
      </c>
    </row>
    <row r="26" spans="1:12" x14ac:dyDescent="0.25">
      <c r="A26" t="s">
        <v>772</v>
      </c>
      <c r="B26" t="s">
        <v>773</v>
      </c>
      <c r="C26" t="s">
        <v>237</v>
      </c>
      <c r="D26" t="s">
        <v>249</v>
      </c>
      <c r="E26" t="s">
        <v>774</v>
      </c>
      <c r="F26" t="s">
        <v>347</v>
      </c>
      <c r="G26" t="s">
        <v>358</v>
      </c>
      <c r="H26" t="s">
        <v>363</v>
      </c>
      <c r="I26" t="s">
        <v>775</v>
      </c>
      <c r="J26" t="s">
        <v>776</v>
      </c>
      <c r="K26" s="10">
        <v>3140723025</v>
      </c>
      <c r="L26" t="str">
        <f t="shared" si="0"/>
        <v>3140723025@ued.udn.vn</v>
      </c>
    </row>
    <row r="27" spans="1:12" x14ac:dyDescent="0.25">
      <c r="A27" t="s">
        <v>758</v>
      </c>
      <c r="B27" t="s">
        <v>759</v>
      </c>
      <c r="C27" t="s">
        <v>214</v>
      </c>
      <c r="D27" t="s">
        <v>250</v>
      </c>
      <c r="E27" t="s">
        <v>760</v>
      </c>
      <c r="F27" t="s">
        <v>347</v>
      </c>
      <c r="G27" t="s">
        <v>358</v>
      </c>
      <c r="H27" t="s">
        <v>363</v>
      </c>
      <c r="I27" t="s">
        <v>761</v>
      </c>
      <c r="J27" t="s">
        <v>762</v>
      </c>
      <c r="K27" s="10">
        <v>3140723037</v>
      </c>
      <c r="L27" t="str">
        <f t="shared" si="0"/>
        <v>3140723037@ued.udn.vn</v>
      </c>
    </row>
    <row r="28" spans="1:12" x14ac:dyDescent="0.25">
      <c r="A28" s="3" t="s">
        <v>37</v>
      </c>
      <c r="B28" t="s">
        <v>128</v>
      </c>
      <c r="C28" t="s">
        <v>190</v>
      </c>
      <c r="D28" t="s">
        <v>250</v>
      </c>
      <c r="E28" t="s">
        <v>280</v>
      </c>
      <c r="F28" t="s">
        <v>347</v>
      </c>
      <c r="G28" t="s">
        <v>358</v>
      </c>
      <c r="H28" t="s">
        <v>363</v>
      </c>
      <c r="I28" t="s">
        <v>408</v>
      </c>
      <c r="J28" t="s">
        <v>504</v>
      </c>
      <c r="K28" s="10">
        <v>3140723056</v>
      </c>
      <c r="L28" t="str">
        <f t="shared" si="0"/>
        <v>3140723056@ued.udn.vn</v>
      </c>
    </row>
    <row r="29" spans="1:12" x14ac:dyDescent="0.25">
      <c r="A29" s="3" t="s">
        <v>45</v>
      </c>
      <c r="B29" t="s">
        <v>137</v>
      </c>
      <c r="C29" t="s">
        <v>190</v>
      </c>
      <c r="D29" t="s">
        <v>250</v>
      </c>
      <c r="E29" t="s">
        <v>289</v>
      </c>
      <c r="F29" t="s">
        <v>347</v>
      </c>
      <c r="G29" t="s">
        <v>358</v>
      </c>
      <c r="H29" t="s">
        <v>363</v>
      </c>
      <c r="I29" t="s">
        <v>417</v>
      </c>
      <c r="J29" t="s">
        <v>511</v>
      </c>
      <c r="K29" s="10">
        <v>3140723057</v>
      </c>
      <c r="L29" t="str">
        <f t="shared" si="0"/>
        <v>3140723057@ued.udn.vn</v>
      </c>
    </row>
    <row r="30" spans="1:12" x14ac:dyDescent="0.25">
      <c r="A30" s="3" t="s">
        <v>18</v>
      </c>
      <c r="B30" t="s">
        <v>114</v>
      </c>
      <c r="C30" t="s">
        <v>193</v>
      </c>
      <c r="D30" t="s">
        <v>249</v>
      </c>
      <c r="E30" t="s">
        <v>260</v>
      </c>
      <c r="F30" t="s">
        <v>347</v>
      </c>
      <c r="G30" t="s">
        <v>358</v>
      </c>
      <c r="H30" t="s">
        <v>364</v>
      </c>
      <c r="I30" t="s">
        <v>387</v>
      </c>
      <c r="J30" t="s">
        <v>484</v>
      </c>
      <c r="K30" s="10">
        <v>3140723075</v>
      </c>
      <c r="L30" t="str">
        <f t="shared" si="0"/>
        <v>3140723075@ued.udn.vn</v>
      </c>
    </row>
    <row r="31" spans="1:12" x14ac:dyDescent="0.25">
      <c r="A31" t="s">
        <v>958</v>
      </c>
      <c r="B31" t="s">
        <v>959</v>
      </c>
      <c r="C31" t="s">
        <v>206</v>
      </c>
      <c r="D31" t="s">
        <v>250</v>
      </c>
      <c r="E31" t="s">
        <v>960</v>
      </c>
      <c r="F31" t="s">
        <v>347</v>
      </c>
      <c r="G31" t="s">
        <v>358</v>
      </c>
      <c r="H31" t="s">
        <v>363</v>
      </c>
      <c r="I31" t="s">
        <v>961</v>
      </c>
      <c r="J31" t="s">
        <v>1093</v>
      </c>
      <c r="K31" s="10">
        <v>3140723097</v>
      </c>
      <c r="L31" t="str">
        <f t="shared" si="0"/>
        <v>3140723097@ued.udn.vn</v>
      </c>
    </row>
    <row r="32" spans="1:12" x14ac:dyDescent="0.25">
      <c r="A32" t="s">
        <v>815</v>
      </c>
      <c r="B32" t="s">
        <v>816</v>
      </c>
      <c r="C32" t="s">
        <v>206</v>
      </c>
      <c r="D32" t="s">
        <v>250</v>
      </c>
      <c r="E32" t="s">
        <v>817</v>
      </c>
      <c r="F32" t="s">
        <v>347</v>
      </c>
      <c r="G32" t="s">
        <v>358</v>
      </c>
      <c r="H32" t="s">
        <v>360</v>
      </c>
      <c r="I32" t="s">
        <v>818</v>
      </c>
      <c r="J32" t="s">
        <v>819</v>
      </c>
      <c r="K32" s="10">
        <v>3140723098</v>
      </c>
      <c r="L32" t="str">
        <f t="shared" si="0"/>
        <v>3140723098@ued.udn.vn</v>
      </c>
    </row>
    <row r="33" spans="1:12" x14ac:dyDescent="0.25">
      <c r="A33" t="s">
        <v>814</v>
      </c>
      <c r="B33" t="s">
        <v>809</v>
      </c>
      <c r="C33" t="s">
        <v>810</v>
      </c>
      <c r="D33" t="s">
        <v>250</v>
      </c>
      <c r="E33" t="s">
        <v>811</v>
      </c>
      <c r="F33" t="s">
        <v>347</v>
      </c>
      <c r="G33" t="s">
        <v>358</v>
      </c>
      <c r="H33" t="s">
        <v>363</v>
      </c>
      <c r="I33" t="s">
        <v>812</v>
      </c>
      <c r="J33" t="s">
        <v>813</v>
      </c>
      <c r="K33" s="10">
        <v>3140723119</v>
      </c>
      <c r="L33" t="str">
        <f t="shared" si="0"/>
        <v>3140723119@ued.udn.vn</v>
      </c>
    </row>
    <row r="34" spans="1:12" x14ac:dyDescent="0.25">
      <c r="A34" t="s">
        <v>752</v>
      </c>
      <c r="B34" t="s">
        <v>753</v>
      </c>
      <c r="C34" t="s">
        <v>754</v>
      </c>
      <c r="D34" t="s">
        <v>250</v>
      </c>
      <c r="E34" t="s">
        <v>755</v>
      </c>
      <c r="F34" t="s">
        <v>347</v>
      </c>
      <c r="G34" t="s">
        <v>358</v>
      </c>
      <c r="H34" t="s">
        <v>363</v>
      </c>
      <c r="I34" t="s">
        <v>756</v>
      </c>
      <c r="J34" t="s">
        <v>757</v>
      </c>
      <c r="K34" s="10">
        <v>3140723123</v>
      </c>
      <c r="L34" t="str">
        <f t="shared" si="0"/>
        <v>3140723123@ued.udn.vn</v>
      </c>
    </row>
    <row r="35" spans="1:12" x14ac:dyDescent="0.25">
      <c r="A35" s="3" t="s">
        <v>86</v>
      </c>
      <c r="B35" t="s">
        <v>168</v>
      </c>
      <c r="C35" t="s">
        <v>197</v>
      </c>
      <c r="D35" t="s">
        <v>250</v>
      </c>
      <c r="E35" t="s">
        <v>326</v>
      </c>
      <c r="F35" t="s">
        <v>347</v>
      </c>
      <c r="G35" t="s">
        <v>358</v>
      </c>
      <c r="H35" t="s">
        <v>361</v>
      </c>
      <c r="I35" t="s">
        <v>455</v>
      </c>
      <c r="J35" t="s">
        <v>549</v>
      </c>
      <c r="K35" s="10">
        <v>3150122030</v>
      </c>
      <c r="L35" t="str">
        <f t="shared" si="0"/>
        <v>3150122030@ued.udn.vn</v>
      </c>
    </row>
    <row r="36" spans="1:12" x14ac:dyDescent="0.25">
      <c r="A36" t="s">
        <v>614</v>
      </c>
      <c r="B36" t="s">
        <v>117</v>
      </c>
      <c r="C36" t="s">
        <v>197</v>
      </c>
      <c r="D36" t="s">
        <v>250</v>
      </c>
      <c r="E36" t="s">
        <v>615</v>
      </c>
      <c r="F36" t="s">
        <v>347</v>
      </c>
      <c r="G36" t="s">
        <v>358</v>
      </c>
      <c r="H36" t="s">
        <v>366</v>
      </c>
      <c r="I36" t="s">
        <v>391</v>
      </c>
      <c r="J36" t="s">
        <v>488</v>
      </c>
      <c r="K36" s="10">
        <v>3150124023</v>
      </c>
      <c r="L36" t="str">
        <f t="shared" si="0"/>
        <v>3150124023@ued.udn.vn</v>
      </c>
    </row>
    <row r="37" spans="1:12" x14ac:dyDescent="0.25">
      <c r="A37" t="s">
        <v>616</v>
      </c>
      <c r="B37" t="s">
        <v>617</v>
      </c>
      <c r="C37" t="s">
        <v>618</v>
      </c>
      <c r="D37" t="s">
        <v>250</v>
      </c>
      <c r="E37" t="s">
        <v>619</v>
      </c>
      <c r="F37" t="s">
        <v>347</v>
      </c>
      <c r="G37" t="s">
        <v>358</v>
      </c>
      <c r="H37" t="s">
        <v>362</v>
      </c>
      <c r="I37" t="s">
        <v>620</v>
      </c>
      <c r="J37" t="s">
        <v>621</v>
      </c>
      <c r="K37" s="10">
        <v>3150124024</v>
      </c>
      <c r="L37" t="str">
        <f t="shared" si="0"/>
        <v>3150124024@ued.udn.vn</v>
      </c>
    </row>
    <row r="38" spans="1:12" x14ac:dyDescent="0.25">
      <c r="A38" t="s">
        <v>972</v>
      </c>
      <c r="B38" t="s">
        <v>973</v>
      </c>
      <c r="C38" t="s">
        <v>193</v>
      </c>
      <c r="D38" t="s">
        <v>250</v>
      </c>
      <c r="E38" t="s">
        <v>974</v>
      </c>
      <c r="F38" t="s">
        <v>975</v>
      </c>
      <c r="G38" t="s">
        <v>358</v>
      </c>
      <c r="H38" t="s">
        <v>360</v>
      </c>
      <c r="I38" t="s">
        <v>976</v>
      </c>
      <c r="J38" t="s">
        <v>977</v>
      </c>
      <c r="K38" s="10">
        <v>3160122019</v>
      </c>
      <c r="L38" t="str">
        <f t="shared" si="0"/>
        <v>3160122019@ued.udn.vn</v>
      </c>
    </row>
    <row r="39" spans="1:12" x14ac:dyDescent="0.25">
      <c r="A39" s="3" t="s">
        <v>32</v>
      </c>
      <c r="B39" t="s">
        <v>124</v>
      </c>
      <c r="C39" t="s">
        <v>206</v>
      </c>
      <c r="D39" t="s">
        <v>250</v>
      </c>
      <c r="E39" t="s">
        <v>274</v>
      </c>
      <c r="F39" t="s">
        <v>347</v>
      </c>
      <c r="G39" t="s">
        <v>358</v>
      </c>
      <c r="H39" t="s">
        <v>363</v>
      </c>
      <c r="I39" t="s">
        <v>402</v>
      </c>
      <c r="J39" t="s">
        <v>498</v>
      </c>
      <c r="K39" s="10">
        <v>3160122026</v>
      </c>
      <c r="L39" t="str">
        <f t="shared" si="0"/>
        <v>3160122026@ued.udn.vn</v>
      </c>
    </row>
    <row r="40" spans="1:12" x14ac:dyDescent="0.25">
      <c r="A40" t="s">
        <v>865</v>
      </c>
      <c r="B40" t="s">
        <v>866</v>
      </c>
      <c r="C40" t="s">
        <v>232</v>
      </c>
      <c r="D40" t="s">
        <v>250</v>
      </c>
      <c r="E40" t="s">
        <v>867</v>
      </c>
      <c r="F40" t="s">
        <v>347</v>
      </c>
      <c r="G40" t="s">
        <v>358</v>
      </c>
      <c r="H40" t="s">
        <v>363</v>
      </c>
      <c r="I40" t="s">
        <v>868</v>
      </c>
      <c r="J40" t="s">
        <v>869</v>
      </c>
      <c r="K40" s="10">
        <v>3160124005</v>
      </c>
      <c r="L40" t="str">
        <f t="shared" si="0"/>
        <v>3160124005@ued.udn.vn</v>
      </c>
    </row>
    <row r="41" spans="1:12" x14ac:dyDescent="0.25">
      <c r="A41" t="s">
        <v>665</v>
      </c>
      <c r="B41" t="s">
        <v>160</v>
      </c>
      <c r="C41" t="s">
        <v>206</v>
      </c>
      <c r="D41" t="s">
        <v>250</v>
      </c>
      <c r="E41" t="s">
        <v>666</v>
      </c>
      <c r="F41" t="s">
        <v>347</v>
      </c>
      <c r="G41" t="s">
        <v>358</v>
      </c>
      <c r="H41" t="s">
        <v>366</v>
      </c>
      <c r="I41" t="s">
        <v>667</v>
      </c>
      <c r="J41" t="s">
        <v>668</v>
      </c>
      <c r="K41" s="10">
        <v>3160124017</v>
      </c>
      <c r="L41" t="str">
        <f t="shared" si="0"/>
        <v>3160124017@ued.udn.vn</v>
      </c>
    </row>
    <row r="42" spans="1:12" x14ac:dyDescent="0.25">
      <c r="A42" t="s">
        <v>870</v>
      </c>
      <c r="B42" t="s">
        <v>871</v>
      </c>
      <c r="C42" t="s">
        <v>641</v>
      </c>
      <c r="D42" t="s">
        <v>250</v>
      </c>
      <c r="E42" t="s">
        <v>872</v>
      </c>
      <c r="F42" t="s">
        <v>347</v>
      </c>
      <c r="G42" t="s">
        <v>358</v>
      </c>
      <c r="H42" t="s">
        <v>377</v>
      </c>
      <c r="I42" t="s">
        <v>873</v>
      </c>
      <c r="J42" t="s">
        <v>874</v>
      </c>
      <c r="K42" s="10">
        <v>3160124021</v>
      </c>
      <c r="L42" t="str">
        <f t="shared" si="0"/>
        <v>3160124021@ued.udn.vn</v>
      </c>
    </row>
    <row r="43" spans="1:12" x14ac:dyDescent="0.25">
      <c r="A43" s="3" t="s">
        <v>49</v>
      </c>
      <c r="B43" t="s">
        <v>143</v>
      </c>
      <c r="C43" t="s">
        <v>222</v>
      </c>
      <c r="D43" t="s">
        <v>249</v>
      </c>
      <c r="E43" t="s">
        <v>295</v>
      </c>
      <c r="F43" t="s">
        <v>347</v>
      </c>
      <c r="G43" t="s">
        <v>358</v>
      </c>
      <c r="H43" t="s">
        <v>360</v>
      </c>
      <c r="I43" t="s">
        <v>422</v>
      </c>
      <c r="J43" t="s">
        <v>516</v>
      </c>
      <c r="K43" s="10">
        <v>3160422014</v>
      </c>
      <c r="L43" t="str">
        <f t="shared" si="0"/>
        <v>3160422014@ued.udn.vn</v>
      </c>
    </row>
    <row r="44" spans="1:12" x14ac:dyDescent="0.25">
      <c r="A44" t="s">
        <v>763</v>
      </c>
      <c r="B44" t="s">
        <v>764</v>
      </c>
      <c r="C44" t="s">
        <v>208</v>
      </c>
      <c r="D44" t="s">
        <v>249</v>
      </c>
      <c r="E44" t="s">
        <v>765</v>
      </c>
      <c r="F44" t="s">
        <v>347</v>
      </c>
      <c r="G44" t="s">
        <v>358</v>
      </c>
      <c r="H44" t="s">
        <v>365</v>
      </c>
      <c r="I44" t="s">
        <v>766</v>
      </c>
      <c r="J44" t="s">
        <v>767</v>
      </c>
      <c r="K44" s="10">
        <v>3160422018</v>
      </c>
      <c r="L44" t="str">
        <f t="shared" si="0"/>
        <v>3160422018@ued.udn.vn</v>
      </c>
    </row>
    <row r="45" spans="1:12" x14ac:dyDescent="0.25">
      <c r="A45" s="3" t="s">
        <v>51</v>
      </c>
      <c r="B45" t="s">
        <v>144</v>
      </c>
      <c r="C45" t="s">
        <v>223</v>
      </c>
      <c r="D45" t="s">
        <v>249</v>
      </c>
      <c r="E45" t="s">
        <v>296</v>
      </c>
      <c r="F45" t="s">
        <v>347</v>
      </c>
      <c r="G45" t="s">
        <v>358</v>
      </c>
      <c r="H45" t="s">
        <v>373</v>
      </c>
      <c r="I45" t="s">
        <v>423</v>
      </c>
      <c r="J45" t="s">
        <v>517</v>
      </c>
      <c r="K45" s="10">
        <v>3160422044</v>
      </c>
      <c r="L45" t="str">
        <f t="shared" si="0"/>
        <v>3160422044@ued.udn.vn</v>
      </c>
    </row>
    <row r="46" spans="1:12" x14ac:dyDescent="0.25">
      <c r="A46" t="s">
        <v>934</v>
      </c>
      <c r="B46" t="s">
        <v>935</v>
      </c>
      <c r="C46" t="s">
        <v>936</v>
      </c>
      <c r="D46" t="s">
        <v>250</v>
      </c>
      <c r="E46" t="s">
        <v>937</v>
      </c>
      <c r="F46" t="s">
        <v>357</v>
      </c>
      <c r="G46" t="s">
        <v>358</v>
      </c>
      <c r="H46" t="s">
        <v>360</v>
      </c>
      <c r="I46" t="s">
        <v>938</v>
      </c>
      <c r="J46" t="s">
        <v>939</v>
      </c>
      <c r="K46" s="10">
        <v>3160422057</v>
      </c>
      <c r="L46" t="str">
        <f t="shared" si="0"/>
        <v>3160422057@ued.udn.vn</v>
      </c>
    </row>
    <row r="47" spans="1:12" x14ac:dyDescent="0.25">
      <c r="A47" s="3" t="s">
        <v>91</v>
      </c>
      <c r="B47" t="s">
        <v>173</v>
      </c>
      <c r="C47" t="s">
        <v>240</v>
      </c>
      <c r="D47" t="s">
        <v>249</v>
      </c>
      <c r="E47" t="s">
        <v>331</v>
      </c>
      <c r="F47" t="s">
        <v>354</v>
      </c>
      <c r="G47" t="s">
        <v>358</v>
      </c>
      <c r="H47" t="s">
        <v>362</v>
      </c>
      <c r="I47" t="s">
        <v>460</v>
      </c>
      <c r="J47" t="s">
        <v>554</v>
      </c>
      <c r="K47" s="10">
        <v>3160523002</v>
      </c>
      <c r="L47" t="str">
        <f t="shared" si="0"/>
        <v>3160523002@ued.udn.vn</v>
      </c>
    </row>
    <row r="48" spans="1:12" x14ac:dyDescent="0.25">
      <c r="A48" s="3" t="s">
        <v>90</v>
      </c>
      <c r="B48" t="s">
        <v>172</v>
      </c>
      <c r="C48" t="s">
        <v>239</v>
      </c>
      <c r="D48" t="s">
        <v>249</v>
      </c>
      <c r="E48" t="s">
        <v>330</v>
      </c>
      <c r="F48" t="s">
        <v>353</v>
      </c>
      <c r="G48" t="s">
        <v>358</v>
      </c>
      <c r="H48" t="s">
        <v>362</v>
      </c>
      <c r="I48" t="s">
        <v>459</v>
      </c>
      <c r="J48" t="s">
        <v>553</v>
      </c>
      <c r="K48" s="10">
        <v>3160523016</v>
      </c>
      <c r="L48" t="str">
        <f t="shared" si="0"/>
        <v>3160523016@ued.udn.vn</v>
      </c>
    </row>
    <row r="49" spans="1:12" x14ac:dyDescent="0.25">
      <c r="A49" s="3" t="s">
        <v>40</v>
      </c>
      <c r="B49" t="s">
        <v>132</v>
      </c>
      <c r="C49" t="s">
        <v>211</v>
      </c>
      <c r="D49" t="s">
        <v>249</v>
      </c>
      <c r="E49" t="s">
        <v>283</v>
      </c>
      <c r="F49" t="s">
        <v>347</v>
      </c>
      <c r="G49" t="s">
        <v>358</v>
      </c>
      <c r="H49" t="s">
        <v>363</v>
      </c>
      <c r="I49" t="s">
        <v>411</v>
      </c>
      <c r="J49" t="s">
        <v>587</v>
      </c>
      <c r="K49" s="10">
        <v>3160622001</v>
      </c>
      <c r="L49" t="str">
        <f t="shared" si="0"/>
        <v>3160622001@ued.udn.vn</v>
      </c>
    </row>
    <row r="50" spans="1:12" x14ac:dyDescent="0.25">
      <c r="A50" s="3" t="s">
        <v>82</v>
      </c>
      <c r="B50" t="s">
        <v>595</v>
      </c>
      <c r="C50" t="s">
        <v>237</v>
      </c>
      <c r="D50" t="s">
        <v>249</v>
      </c>
      <c r="E50" t="s">
        <v>324</v>
      </c>
      <c r="F50" t="s">
        <v>347</v>
      </c>
      <c r="G50" t="s">
        <v>358</v>
      </c>
      <c r="H50" t="s">
        <v>360</v>
      </c>
      <c r="I50" t="s">
        <v>452</v>
      </c>
      <c r="J50" t="s">
        <v>545</v>
      </c>
      <c r="K50" s="10">
        <v>3160624019</v>
      </c>
      <c r="L50" t="str">
        <f t="shared" si="0"/>
        <v>3160624019@ued.udn.vn</v>
      </c>
    </row>
    <row r="51" spans="1:12" x14ac:dyDescent="0.25">
      <c r="A51" t="s">
        <v>1059</v>
      </c>
      <c r="B51" t="s">
        <v>1115</v>
      </c>
      <c r="C51" t="s">
        <v>246</v>
      </c>
      <c r="D51" t="s">
        <v>250</v>
      </c>
      <c r="E51" t="s">
        <v>1060</v>
      </c>
      <c r="F51" t="s">
        <v>347</v>
      </c>
      <c r="G51" t="s">
        <v>358</v>
      </c>
      <c r="H51" t="s">
        <v>363</v>
      </c>
      <c r="I51">
        <v>936182891</v>
      </c>
      <c r="J51" t="s">
        <v>1061</v>
      </c>
      <c r="K51" s="10">
        <v>3170123070</v>
      </c>
      <c r="L51" t="str">
        <f t="shared" si="0"/>
        <v>3170123070@ued.udn.vn</v>
      </c>
    </row>
    <row r="52" spans="1:12" x14ac:dyDescent="0.25">
      <c r="A52" t="s">
        <v>1062</v>
      </c>
      <c r="B52" t="s">
        <v>1116</v>
      </c>
      <c r="C52" t="s">
        <v>246</v>
      </c>
      <c r="D52" t="s">
        <v>250</v>
      </c>
      <c r="E52" t="s">
        <v>1063</v>
      </c>
      <c r="F52" t="s">
        <v>347</v>
      </c>
      <c r="G52" t="s">
        <v>358</v>
      </c>
      <c r="H52" t="s">
        <v>363</v>
      </c>
      <c r="I52" t="s">
        <v>1064</v>
      </c>
      <c r="J52" t="s">
        <v>1065</v>
      </c>
      <c r="K52" s="10">
        <v>3170123074</v>
      </c>
      <c r="L52" t="str">
        <f t="shared" si="0"/>
        <v>3170123074@ued.udn.vn</v>
      </c>
    </row>
    <row r="53" spans="1:12" x14ac:dyDescent="0.25">
      <c r="A53" t="s">
        <v>768</v>
      </c>
      <c r="B53" t="s">
        <v>134</v>
      </c>
      <c r="C53" t="s">
        <v>243</v>
      </c>
      <c r="D53" t="s">
        <v>250</v>
      </c>
      <c r="E53" t="s">
        <v>769</v>
      </c>
      <c r="F53" t="s">
        <v>347</v>
      </c>
      <c r="G53" t="s">
        <v>358</v>
      </c>
      <c r="H53" t="s">
        <v>364</v>
      </c>
      <c r="I53" t="s">
        <v>770</v>
      </c>
      <c r="J53" t="s">
        <v>771</v>
      </c>
      <c r="K53" s="10">
        <v>3170123094</v>
      </c>
      <c r="L53" t="str">
        <f t="shared" si="0"/>
        <v>3170123094@ued.udn.vn</v>
      </c>
    </row>
    <row r="54" spans="1:12" x14ac:dyDescent="0.25">
      <c r="A54" s="3" t="s">
        <v>54</v>
      </c>
      <c r="B54" t="s">
        <v>147</v>
      </c>
      <c r="C54" t="s">
        <v>226</v>
      </c>
      <c r="D54" t="s">
        <v>250</v>
      </c>
      <c r="E54" t="s">
        <v>289</v>
      </c>
      <c r="F54" t="s">
        <v>347</v>
      </c>
      <c r="G54" t="s">
        <v>358</v>
      </c>
      <c r="H54" t="s">
        <v>374</v>
      </c>
      <c r="I54" t="s">
        <v>426</v>
      </c>
      <c r="J54" t="s">
        <v>520</v>
      </c>
      <c r="K54" s="10">
        <v>3170124013</v>
      </c>
      <c r="L54" t="str">
        <f t="shared" si="0"/>
        <v>3170124013@ued.udn.vn</v>
      </c>
    </row>
    <row r="55" spans="1:12" x14ac:dyDescent="0.25">
      <c r="A55" s="3" t="s">
        <v>92</v>
      </c>
      <c r="B55" t="s">
        <v>174</v>
      </c>
      <c r="C55" t="s">
        <v>241</v>
      </c>
      <c r="D55" t="s">
        <v>250</v>
      </c>
      <c r="E55" t="s">
        <v>332</v>
      </c>
      <c r="F55" t="s">
        <v>347</v>
      </c>
      <c r="G55" t="s">
        <v>358</v>
      </c>
      <c r="H55" t="s">
        <v>363</v>
      </c>
      <c r="I55" t="s">
        <v>461</v>
      </c>
      <c r="J55" t="s">
        <v>555</v>
      </c>
      <c r="K55" s="10">
        <v>3170124084</v>
      </c>
      <c r="L55" t="str">
        <f t="shared" si="0"/>
        <v>3170124084@ued.udn.vn</v>
      </c>
    </row>
    <row r="56" spans="1:12" x14ac:dyDescent="0.25">
      <c r="A56" t="s">
        <v>1107</v>
      </c>
      <c r="B56" t="s">
        <v>1121</v>
      </c>
      <c r="C56" t="s">
        <v>1120</v>
      </c>
      <c r="D56" t="s">
        <v>250</v>
      </c>
      <c r="E56" t="s">
        <v>1108</v>
      </c>
      <c r="F56" t="s">
        <v>347</v>
      </c>
      <c r="G56" t="s">
        <v>358</v>
      </c>
      <c r="H56" t="s">
        <v>360</v>
      </c>
      <c r="I56" t="s">
        <v>1109</v>
      </c>
      <c r="J56" t="s">
        <v>1110</v>
      </c>
      <c r="K56" s="10">
        <v>3170223048</v>
      </c>
      <c r="L56" t="str">
        <f t="shared" si="0"/>
        <v>3170223048@ued.udn.vn</v>
      </c>
    </row>
    <row r="57" spans="1:12" x14ac:dyDescent="0.25">
      <c r="A57" s="3" t="s">
        <v>19</v>
      </c>
      <c r="B57" t="s">
        <v>151</v>
      </c>
      <c r="C57" t="s">
        <v>195</v>
      </c>
      <c r="D57" t="s">
        <v>249</v>
      </c>
      <c r="E57" t="s">
        <v>261</v>
      </c>
      <c r="F57" t="s">
        <v>347</v>
      </c>
      <c r="G57" t="s">
        <v>358</v>
      </c>
      <c r="H57" t="s">
        <v>363</v>
      </c>
      <c r="I57" t="s">
        <v>388</v>
      </c>
      <c r="J57" t="s">
        <v>485</v>
      </c>
      <c r="K57" s="10" t="s">
        <v>588</v>
      </c>
      <c r="L57" t="str">
        <f t="shared" si="0"/>
        <v>khác@ued.udn.vn</v>
      </c>
    </row>
    <row r="58" spans="1:12" x14ac:dyDescent="0.25">
      <c r="A58" s="3" t="s">
        <v>21</v>
      </c>
      <c r="B58" t="s">
        <v>116</v>
      </c>
      <c r="C58" t="s">
        <v>186</v>
      </c>
      <c r="D58" t="s">
        <v>249</v>
      </c>
      <c r="E58" t="s">
        <v>263</v>
      </c>
      <c r="F58" t="s">
        <v>347</v>
      </c>
      <c r="G58" t="s">
        <v>358</v>
      </c>
      <c r="H58" t="s">
        <v>363</v>
      </c>
      <c r="I58" t="s">
        <v>390</v>
      </c>
      <c r="J58" t="s">
        <v>487</v>
      </c>
      <c r="K58" s="10" t="s">
        <v>588</v>
      </c>
      <c r="L58" t="str">
        <f t="shared" si="0"/>
        <v>khác@ued.udn.vn</v>
      </c>
    </row>
    <row r="59" spans="1:12" x14ac:dyDescent="0.25">
      <c r="A59" s="3" t="s">
        <v>66</v>
      </c>
      <c r="B59" t="s">
        <v>155</v>
      </c>
      <c r="C59" t="s">
        <v>196</v>
      </c>
      <c r="D59" t="s">
        <v>249</v>
      </c>
      <c r="E59" t="s">
        <v>309</v>
      </c>
      <c r="F59" t="s">
        <v>347</v>
      </c>
      <c r="G59" t="s">
        <v>358</v>
      </c>
      <c r="H59" t="s">
        <v>376</v>
      </c>
      <c r="I59" t="s">
        <v>436</v>
      </c>
      <c r="J59" t="s">
        <v>529</v>
      </c>
      <c r="K59" s="10" t="s">
        <v>1077</v>
      </c>
      <c r="L59" t="str">
        <f t="shared" si="0"/>
        <v>Khác@ued.udn.vn</v>
      </c>
    </row>
    <row r="60" spans="1:12" x14ac:dyDescent="0.25">
      <c r="A60" s="3" t="s">
        <v>71</v>
      </c>
      <c r="B60" t="s">
        <v>158</v>
      </c>
      <c r="C60" t="s">
        <v>233</v>
      </c>
      <c r="D60" t="s">
        <v>250</v>
      </c>
      <c r="E60" t="s">
        <v>313</v>
      </c>
      <c r="F60" t="s">
        <v>347</v>
      </c>
      <c r="G60" t="s">
        <v>358</v>
      </c>
      <c r="H60" t="s">
        <v>363</v>
      </c>
      <c r="I60" t="s">
        <v>441</v>
      </c>
      <c r="J60" t="s">
        <v>534</v>
      </c>
      <c r="K60" s="10" t="s">
        <v>588</v>
      </c>
      <c r="L60" t="str">
        <f t="shared" si="0"/>
        <v>khác@ued.udn.vn</v>
      </c>
    </row>
    <row r="61" spans="1:12" x14ac:dyDescent="0.25">
      <c r="A61" t="s">
        <v>607</v>
      </c>
      <c r="B61" t="s">
        <v>606</v>
      </c>
      <c r="C61" t="s">
        <v>210</v>
      </c>
      <c r="D61" t="s">
        <v>250</v>
      </c>
      <c r="E61" t="s">
        <v>603</v>
      </c>
      <c r="F61" t="s">
        <v>347</v>
      </c>
      <c r="G61" t="s">
        <v>358</v>
      </c>
      <c r="H61" t="s">
        <v>363</v>
      </c>
      <c r="I61" t="s">
        <v>604</v>
      </c>
      <c r="J61" t="s">
        <v>605</v>
      </c>
      <c r="K61" s="10" t="s">
        <v>1077</v>
      </c>
      <c r="L61" t="str">
        <f t="shared" si="0"/>
        <v>Khác@ued.udn.vn</v>
      </c>
    </row>
    <row r="62" spans="1:12" x14ac:dyDescent="0.25">
      <c r="A62" t="s">
        <v>627</v>
      </c>
      <c r="B62" t="s">
        <v>628</v>
      </c>
      <c r="C62" t="s">
        <v>629</v>
      </c>
      <c r="D62" t="s">
        <v>250</v>
      </c>
      <c r="E62" t="s">
        <v>630</v>
      </c>
      <c r="F62" t="s">
        <v>347</v>
      </c>
      <c r="G62" t="s">
        <v>358</v>
      </c>
      <c r="H62" t="s">
        <v>363</v>
      </c>
      <c r="I62" t="s">
        <v>631</v>
      </c>
      <c r="J62" t="s">
        <v>632</v>
      </c>
      <c r="K62" s="10" t="s">
        <v>1077</v>
      </c>
      <c r="L62" t="str">
        <f t="shared" si="0"/>
        <v>Khác@ued.udn.vn</v>
      </c>
    </row>
    <row r="63" spans="1:12" x14ac:dyDescent="0.25">
      <c r="A63" t="s">
        <v>669</v>
      </c>
      <c r="B63" t="s">
        <v>670</v>
      </c>
      <c r="C63" t="s">
        <v>208</v>
      </c>
      <c r="D63" t="s">
        <v>249</v>
      </c>
      <c r="E63" t="s">
        <v>671</v>
      </c>
      <c r="F63" t="s">
        <v>347</v>
      </c>
      <c r="G63" t="s">
        <v>358</v>
      </c>
      <c r="H63" t="s">
        <v>370</v>
      </c>
      <c r="I63" t="s">
        <v>672</v>
      </c>
      <c r="J63" t="s">
        <v>673</v>
      </c>
      <c r="K63" s="10" t="s">
        <v>1077</v>
      </c>
      <c r="L63" t="str">
        <f t="shared" si="0"/>
        <v>Khác@ued.udn.vn</v>
      </c>
    </row>
    <row r="64" spans="1:12" x14ac:dyDescent="0.25">
      <c r="A64" t="s">
        <v>705</v>
      </c>
      <c r="B64" t="s">
        <v>706</v>
      </c>
      <c r="C64" t="s">
        <v>608</v>
      </c>
      <c r="D64" t="s">
        <v>249</v>
      </c>
      <c r="E64" t="s">
        <v>707</v>
      </c>
      <c r="F64" t="s">
        <v>347</v>
      </c>
      <c r="G64" t="s">
        <v>358</v>
      </c>
      <c r="H64" t="s">
        <v>368</v>
      </c>
      <c r="I64" t="s">
        <v>708</v>
      </c>
      <c r="J64" t="s">
        <v>709</v>
      </c>
      <c r="K64" s="10" t="s">
        <v>1077</v>
      </c>
      <c r="L64" t="str">
        <f t="shared" si="0"/>
        <v>Khác@ued.udn.vn</v>
      </c>
    </row>
    <row r="65" spans="1:12" x14ac:dyDescent="0.25">
      <c r="A65" t="s">
        <v>909</v>
      </c>
      <c r="B65" t="s">
        <v>910</v>
      </c>
      <c r="C65" t="s">
        <v>911</v>
      </c>
      <c r="D65" t="s">
        <v>249</v>
      </c>
      <c r="E65" t="s">
        <v>912</v>
      </c>
      <c r="F65" t="s">
        <v>347</v>
      </c>
      <c r="G65" t="s">
        <v>358</v>
      </c>
      <c r="H65" t="s">
        <v>368</v>
      </c>
      <c r="I65" t="s">
        <v>913</v>
      </c>
      <c r="J65" t="s">
        <v>914</v>
      </c>
      <c r="K65" s="10" t="s">
        <v>1077</v>
      </c>
      <c r="L65" t="str">
        <f t="shared" si="0"/>
        <v>Khác@ued.udn.vn</v>
      </c>
    </row>
    <row r="66" spans="1:12" x14ac:dyDescent="0.25">
      <c r="A66" t="s">
        <v>1039</v>
      </c>
      <c r="B66" t="s">
        <v>1040</v>
      </c>
      <c r="C66" t="s">
        <v>216</v>
      </c>
      <c r="D66" t="s">
        <v>250</v>
      </c>
      <c r="E66" t="s">
        <v>1041</v>
      </c>
      <c r="F66" t="s">
        <v>347</v>
      </c>
      <c r="G66" t="s">
        <v>358</v>
      </c>
      <c r="H66" t="s">
        <v>360</v>
      </c>
      <c r="I66" t="s">
        <v>1042</v>
      </c>
      <c r="J66" t="s">
        <v>1043</v>
      </c>
      <c r="K66" s="10" t="s">
        <v>1077</v>
      </c>
      <c r="L66" t="str">
        <f t="shared" si="0"/>
        <v>Khác@ued.udn.vn</v>
      </c>
    </row>
    <row r="67" spans="1:12" x14ac:dyDescent="0.25">
      <c r="A67" t="s">
        <v>1095</v>
      </c>
      <c r="B67" t="s">
        <v>1096</v>
      </c>
      <c r="C67" t="s">
        <v>1097</v>
      </c>
      <c r="D67" t="s">
        <v>250</v>
      </c>
      <c r="E67" t="s">
        <v>1098</v>
      </c>
      <c r="F67" t="s">
        <v>1119</v>
      </c>
      <c r="G67" t="s">
        <v>358</v>
      </c>
      <c r="H67" t="s">
        <v>1099</v>
      </c>
      <c r="I67" t="s">
        <v>1100</v>
      </c>
      <c r="J67" t="s">
        <v>1101</v>
      </c>
      <c r="K67" s="10" t="s">
        <v>1077</v>
      </c>
      <c r="L67" t="str">
        <f t="shared" ref="L67:L68" si="1">CONCATENATE(K67,"@ued.udn.vn")</f>
        <v>Khác@ued.udn.vn</v>
      </c>
    </row>
    <row r="68" spans="1:12" x14ac:dyDescent="0.25">
      <c r="A68" t="s">
        <v>1102</v>
      </c>
      <c r="B68" t="s">
        <v>1103</v>
      </c>
      <c r="C68" t="s">
        <v>210</v>
      </c>
      <c r="D68" t="s">
        <v>250</v>
      </c>
      <c r="E68" t="s">
        <v>1104</v>
      </c>
      <c r="F68" t="s">
        <v>347</v>
      </c>
      <c r="G68" t="s">
        <v>358</v>
      </c>
      <c r="H68" t="s">
        <v>360</v>
      </c>
      <c r="I68" t="s">
        <v>1105</v>
      </c>
      <c r="J68" t="s">
        <v>1106</v>
      </c>
      <c r="K68" s="10" t="s">
        <v>1077</v>
      </c>
      <c r="L68" t="str">
        <f t="shared" si="1"/>
        <v>Khác@ued.udn.vn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D5C51-EA5C-496A-BA9F-FEFDF8F31C81}">
  <dimension ref="A1:L66"/>
  <sheetViews>
    <sheetView topLeftCell="A48" workbookViewId="0">
      <selection activeCell="L2" sqref="L2:L66"/>
    </sheetView>
  </sheetViews>
  <sheetFormatPr defaultRowHeight="15" x14ac:dyDescent="0.25"/>
  <cols>
    <col min="1" max="1" width="8" bestFit="1" customWidth="1"/>
    <col min="2" max="2" width="18.7109375" bestFit="1" customWidth="1"/>
    <col min="3" max="3" width="8" bestFit="1" customWidth="1"/>
    <col min="4" max="4" width="5.140625" bestFit="1" customWidth="1"/>
    <col min="5" max="5" width="10.7109375" bestFit="1" customWidth="1"/>
    <col min="6" max="6" width="10.28515625" bestFit="1" customWidth="1"/>
    <col min="7" max="7" width="6.5703125" bestFit="1" customWidth="1"/>
    <col min="8" max="8" width="14.85546875" bestFit="1" customWidth="1"/>
    <col min="9" max="9" width="11" bestFit="1" customWidth="1"/>
    <col min="10" max="10" width="37.7109375" bestFit="1" customWidth="1"/>
    <col min="11" max="11" width="11" bestFit="1" customWidth="1"/>
    <col min="12" max="12" width="23.42578125" bestFit="1" customWidth="1"/>
  </cols>
  <sheetData>
    <row r="1" spans="1:12" s="17" customFormat="1" x14ac:dyDescent="0.25">
      <c r="A1" s="14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9</v>
      </c>
    </row>
    <row r="2" spans="1:12" s="11" customFormat="1" x14ac:dyDescent="0.25">
      <c r="A2" s="11" t="s">
        <v>648</v>
      </c>
      <c r="B2" s="11" t="s">
        <v>645</v>
      </c>
      <c r="C2" s="11" t="s">
        <v>231</v>
      </c>
      <c r="D2" s="11" t="s">
        <v>250</v>
      </c>
      <c r="E2" s="11" t="s">
        <v>646</v>
      </c>
      <c r="F2" s="11" t="s">
        <v>347</v>
      </c>
      <c r="G2" s="11" t="s">
        <v>358</v>
      </c>
      <c r="H2" s="11" t="s">
        <v>364</v>
      </c>
      <c r="I2" s="11" t="s">
        <v>649</v>
      </c>
      <c r="J2" s="11" t="s">
        <v>647</v>
      </c>
      <c r="K2" s="12">
        <v>3170224034</v>
      </c>
      <c r="L2" s="11" t="str">
        <f>CONCATENATE(K2,"@ued.udn.vn")</f>
        <v>3170224034@ued.udn.vn</v>
      </c>
    </row>
    <row r="3" spans="1:12" s="11" customFormat="1" x14ac:dyDescent="0.25">
      <c r="A3" s="13" t="s">
        <v>60</v>
      </c>
      <c r="B3" s="11" t="s">
        <v>152</v>
      </c>
      <c r="C3" s="11" t="s">
        <v>229</v>
      </c>
      <c r="D3" s="11" t="s">
        <v>250</v>
      </c>
      <c r="E3" s="11" t="s">
        <v>303</v>
      </c>
      <c r="F3" s="11" t="s">
        <v>347</v>
      </c>
      <c r="G3" s="11" t="s">
        <v>358</v>
      </c>
      <c r="H3" s="11" t="s">
        <v>363</v>
      </c>
      <c r="I3" s="11" t="s">
        <v>430</v>
      </c>
      <c r="J3" s="11" t="s">
        <v>523</v>
      </c>
      <c r="K3" s="12">
        <v>3170322012</v>
      </c>
      <c r="L3" s="11" t="str">
        <f t="shared" ref="L3:L66" si="0">CONCATENATE(K3,"@ued.udn.vn")</f>
        <v>3170322012@ued.udn.vn</v>
      </c>
    </row>
    <row r="4" spans="1:12" s="11" customFormat="1" x14ac:dyDescent="0.25">
      <c r="A4" s="13" t="s">
        <v>106</v>
      </c>
      <c r="B4" s="11" t="s">
        <v>1118</v>
      </c>
      <c r="C4" s="11" t="s">
        <v>207</v>
      </c>
      <c r="D4" s="11" t="s">
        <v>250</v>
      </c>
      <c r="E4" s="11" t="s">
        <v>346</v>
      </c>
      <c r="F4" s="11" t="s">
        <v>347</v>
      </c>
      <c r="G4" s="11" t="s">
        <v>358</v>
      </c>
      <c r="H4" s="11" t="s">
        <v>364</v>
      </c>
      <c r="I4" s="11" t="s">
        <v>475</v>
      </c>
      <c r="J4" s="11" t="s">
        <v>569</v>
      </c>
      <c r="K4" s="12">
        <v>3170322046</v>
      </c>
      <c r="L4" s="11" t="str">
        <f t="shared" si="0"/>
        <v>3170322046@ued.udn.vn</v>
      </c>
    </row>
    <row r="5" spans="1:12" s="11" customFormat="1" x14ac:dyDescent="0.25">
      <c r="A5" s="13" t="s">
        <v>105</v>
      </c>
      <c r="B5" s="11" t="s">
        <v>1113</v>
      </c>
      <c r="C5" s="11" t="s">
        <v>641</v>
      </c>
      <c r="D5" s="11" t="s">
        <v>250</v>
      </c>
      <c r="E5" s="11" t="s">
        <v>345</v>
      </c>
      <c r="F5" s="11" t="s">
        <v>347</v>
      </c>
      <c r="G5" s="11" t="s">
        <v>358</v>
      </c>
      <c r="H5" s="11" t="s">
        <v>363</v>
      </c>
      <c r="I5" s="11" t="s">
        <v>474</v>
      </c>
      <c r="J5" s="11" t="s">
        <v>568</v>
      </c>
      <c r="K5" s="12">
        <v>3170322068</v>
      </c>
      <c r="L5" s="11" t="str">
        <f t="shared" si="0"/>
        <v>3170322068@ued.udn.vn</v>
      </c>
    </row>
    <row r="6" spans="1:12" s="11" customFormat="1" x14ac:dyDescent="0.25">
      <c r="A6" s="13" t="s">
        <v>65</v>
      </c>
      <c r="B6" s="11" t="s">
        <v>1117</v>
      </c>
      <c r="C6" s="11" t="s">
        <v>225</v>
      </c>
      <c r="D6" s="11" t="s">
        <v>250</v>
      </c>
      <c r="E6" s="11" t="s">
        <v>308</v>
      </c>
      <c r="F6" s="11" t="s">
        <v>347</v>
      </c>
      <c r="G6" s="11" t="s">
        <v>358</v>
      </c>
      <c r="H6" s="11" t="s">
        <v>363</v>
      </c>
      <c r="I6" s="11" t="s">
        <v>435</v>
      </c>
      <c r="J6" s="11" t="s">
        <v>528</v>
      </c>
      <c r="K6" s="12">
        <v>3170322070</v>
      </c>
      <c r="L6" s="11" t="str">
        <f t="shared" si="0"/>
        <v>3170322070@ued.udn.vn</v>
      </c>
    </row>
    <row r="7" spans="1:12" s="11" customFormat="1" x14ac:dyDescent="0.25">
      <c r="A7" s="13" t="s">
        <v>64</v>
      </c>
      <c r="B7" s="11" t="s">
        <v>1113</v>
      </c>
      <c r="C7" s="11" t="s">
        <v>225</v>
      </c>
      <c r="D7" s="11" t="s">
        <v>250</v>
      </c>
      <c r="E7" s="11" t="s">
        <v>307</v>
      </c>
      <c r="F7" s="11" t="s">
        <v>347</v>
      </c>
      <c r="G7" s="11" t="s">
        <v>358</v>
      </c>
      <c r="H7" s="11" t="s">
        <v>363</v>
      </c>
      <c r="I7" s="11" t="s">
        <v>434</v>
      </c>
      <c r="J7" s="11" t="s">
        <v>527</v>
      </c>
      <c r="K7" s="12">
        <v>3170322072</v>
      </c>
      <c r="L7" s="11" t="str">
        <f t="shared" si="0"/>
        <v>3170322072@ued.udn.vn</v>
      </c>
    </row>
    <row r="8" spans="1:12" s="11" customFormat="1" x14ac:dyDescent="0.25">
      <c r="A8" s="11" t="s">
        <v>782</v>
      </c>
      <c r="B8" s="11" t="s">
        <v>783</v>
      </c>
      <c r="C8" s="11" t="s">
        <v>216</v>
      </c>
      <c r="D8" s="11" t="s">
        <v>250</v>
      </c>
      <c r="E8" s="11" t="s">
        <v>784</v>
      </c>
      <c r="F8" s="11" t="s">
        <v>347</v>
      </c>
      <c r="G8" s="11" t="s">
        <v>358</v>
      </c>
      <c r="H8" s="11" t="s">
        <v>785</v>
      </c>
      <c r="I8" s="11" t="s">
        <v>786</v>
      </c>
      <c r="J8" s="11" t="s">
        <v>787</v>
      </c>
      <c r="K8" s="12">
        <v>3170323002</v>
      </c>
      <c r="L8" s="11" t="str">
        <f t="shared" si="0"/>
        <v>3170323002@ued.udn.vn</v>
      </c>
    </row>
    <row r="9" spans="1:12" s="11" customFormat="1" x14ac:dyDescent="0.25">
      <c r="A9" s="11" t="s">
        <v>710</v>
      </c>
      <c r="B9" s="11" t="s">
        <v>1082</v>
      </c>
      <c r="C9" s="11" t="s">
        <v>1081</v>
      </c>
      <c r="D9" s="11" t="s">
        <v>250</v>
      </c>
      <c r="E9" s="11" t="s">
        <v>711</v>
      </c>
      <c r="F9" s="11" t="s">
        <v>347</v>
      </c>
      <c r="G9" s="11" t="s">
        <v>358</v>
      </c>
      <c r="H9" s="11" t="s">
        <v>363</v>
      </c>
      <c r="I9" s="11" t="s">
        <v>712</v>
      </c>
      <c r="J9" s="11" t="s">
        <v>713</v>
      </c>
      <c r="K9" s="12">
        <v>3170323008</v>
      </c>
      <c r="L9" s="11" t="str">
        <f t="shared" si="0"/>
        <v>3170323008@ued.udn.vn</v>
      </c>
    </row>
    <row r="10" spans="1:12" s="11" customFormat="1" x14ac:dyDescent="0.25">
      <c r="A10" s="11" t="s">
        <v>921</v>
      </c>
      <c r="B10" s="11" t="s">
        <v>922</v>
      </c>
      <c r="C10" s="11" t="s">
        <v>923</v>
      </c>
      <c r="D10" s="11" t="s">
        <v>250</v>
      </c>
      <c r="E10" s="11" t="s">
        <v>263</v>
      </c>
      <c r="F10" s="11" t="s">
        <v>347</v>
      </c>
      <c r="G10" s="11" t="s">
        <v>358</v>
      </c>
      <c r="H10" s="11" t="s">
        <v>363</v>
      </c>
      <c r="I10" s="11" t="s">
        <v>924</v>
      </c>
      <c r="J10" s="11" t="s">
        <v>925</v>
      </c>
      <c r="K10" s="12">
        <v>3170323015</v>
      </c>
      <c r="L10" s="11" t="str">
        <f t="shared" si="0"/>
        <v>3170323015@ued.udn.vn</v>
      </c>
    </row>
    <row r="11" spans="1:12" s="11" customFormat="1" x14ac:dyDescent="0.25">
      <c r="A11" s="11" t="s">
        <v>700</v>
      </c>
      <c r="B11" s="11" t="s">
        <v>701</v>
      </c>
      <c r="C11" s="11" t="s">
        <v>702</v>
      </c>
      <c r="D11" s="11" t="s">
        <v>250</v>
      </c>
      <c r="E11" s="11" t="s">
        <v>278</v>
      </c>
      <c r="F11" s="11" t="s">
        <v>347</v>
      </c>
      <c r="G11" s="11" t="s">
        <v>358</v>
      </c>
      <c r="H11" s="11" t="s">
        <v>363</v>
      </c>
      <c r="I11" s="11" t="s">
        <v>703</v>
      </c>
      <c r="J11" s="11" t="s">
        <v>704</v>
      </c>
      <c r="K11" s="12">
        <v>3170323040</v>
      </c>
      <c r="L11" s="11" t="str">
        <f t="shared" si="0"/>
        <v>3170323040@ued.udn.vn</v>
      </c>
    </row>
    <row r="12" spans="1:12" s="11" customFormat="1" x14ac:dyDescent="0.25">
      <c r="A12" s="13" t="s">
        <v>95</v>
      </c>
      <c r="B12" s="11" t="s">
        <v>177</v>
      </c>
      <c r="C12" s="11" t="s">
        <v>243</v>
      </c>
      <c r="D12" s="11" t="s">
        <v>250</v>
      </c>
      <c r="E12" s="11" t="s">
        <v>335</v>
      </c>
      <c r="F12" s="11" t="s">
        <v>347</v>
      </c>
      <c r="G12" s="11" t="s">
        <v>358</v>
      </c>
      <c r="H12" s="11" t="s">
        <v>373</v>
      </c>
      <c r="I12" s="11" t="s">
        <v>464</v>
      </c>
      <c r="J12" s="11" t="s">
        <v>558</v>
      </c>
      <c r="K12" s="12">
        <v>3170323044</v>
      </c>
      <c r="L12" s="11" t="str">
        <f t="shared" si="0"/>
        <v>3170323044@ued.udn.vn</v>
      </c>
    </row>
    <row r="13" spans="1:12" s="11" customFormat="1" x14ac:dyDescent="0.25">
      <c r="A13" s="11" t="s">
        <v>1012</v>
      </c>
      <c r="B13" s="11" t="s">
        <v>1013</v>
      </c>
      <c r="C13" s="11" t="s">
        <v>810</v>
      </c>
      <c r="D13" s="11" t="s">
        <v>250</v>
      </c>
      <c r="E13" s="11" t="s">
        <v>1014</v>
      </c>
      <c r="F13" s="11" t="s">
        <v>347</v>
      </c>
      <c r="G13" s="11" t="s">
        <v>358</v>
      </c>
      <c r="H13" s="11" t="s">
        <v>360</v>
      </c>
      <c r="I13" s="11" t="s">
        <v>1015</v>
      </c>
      <c r="J13" s="11" t="s">
        <v>1016</v>
      </c>
      <c r="K13" s="12">
        <v>3170323072</v>
      </c>
      <c r="L13" s="11" t="str">
        <f t="shared" si="0"/>
        <v>3170323072@ued.udn.vn</v>
      </c>
    </row>
    <row r="14" spans="1:12" s="11" customFormat="1" x14ac:dyDescent="0.25">
      <c r="A14" s="11" t="s">
        <v>714</v>
      </c>
      <c r="B14" s="11" t="s">
        <v>153</v>
      </c>
      <c r="C14" s="11" t="s">
        <v>225</v>
      </c>
      <c r="D14" s="11" t="s">
        <v>250</v>
      </c>
      <c r="E14" s="11" t="s">
        <v>715</v>
      </c>
      <c r="F14" s="11" t="s">
        <v>347</v>
      </c>
      <c r="G14" s="11" t="s">
        <v>358</v>
      </c>
      <c r="H14" s="11" t="s">
        <v>363</v>
      </c>
      <c r="I14" s="11" t="s">
        <v>716</v>
      </c>
      <c r="J14" s="11" t="s">
        <v>717</v>
      </c>
      <c r="K14" s="12">
        <v>3170323073</v>
      </c>
      <c r="L14" s="11" t="str">
        <f t="shared" si="0"/>
        <v>3170323073@ued.udn.vn</v>
      </c>
    </row>
    <row r="15" spans="1:12" s="11" customFormat="1" x14ac:dyDescent="0.25">
      <c r="A15" s="11" t="s">
        <v>799</v>
      </c>
      <c r="B15" s="11" t="s">
        <v>800</v>
      </c>
      <c r="C15" s="11" t="s">
        <v>702</v>
      </c>
      <c r="D15" s="11" t="s">
        <v>250</v>
      </c>
      <c r="E15" s="11" t="s">
        <v>299</v>
      </c>
      <c r="F15" s="11" t="s">
        <v>347</v>
      </c>
      <c r="G15" s="11" t="s">
        <v>358</v>
      </c>
      <c r="H15" s="11" t="s">
        <v>360</v>
      </c>
      <c r="I15" s="11" t="s">
        <v>801</v>
      </c>
      <c r="J15" s="11" t="s">
        <v>802</v>
      </c>
      <c r="K15" s="12">
        <v>3170423086</v>
      </c>
      <c r="L15" s="11" t="str">
        <f t="shared" si="0"/>
        <v>3170423086@ued.udn.vn</v>
      </c>
    </row>
    <row r="16" spans="1:12" s="11" customFormat="1" x14ac:dyDescent="0.25">
      <c r="A16" s="13" t="s">
        <v>25</v>
      </c>
      <c r="B16" s="11" t="s">
        <v>110</v>
      </c>
      <c r="C16" s="11" t="s">
        <v>201</v>
      </c>
      <c r="D16" s="11" t="s">
        <v>250</v>
      </c>
      <c r="E16" s="11" t="s">
        <v>267</v>
      </c>
      <c r="F16" s="11" t="s">
        <v>347</v>
      </c>
      <c r="G16" s="11" t="s">
        <v>358</v>
      </c>
      <c r="H16" s="11" t="s">
        <v>369</v>
      </c>
      <c r="I16" s="11" t="s">
        <v>395</v>
      </c>
      <c r="J16" s="11" t="s">
        <v>491</v>
      </c>
      <c r="K16" s="12">
        <v>3180122010</v>
      </c>
      <c r="L16" s="11" t="str">
        <f t="shared" si="0"/>
        <v>3180122010@ued.udn.vn</v>
      </c>
    </row>
    <row r="17" spans="1:12" s="11" customFormat="1" x14ac:dyDescent="0.25">
      <c r="A17" s="13" t="s">
        <v>48</v>
      </c>
      <c r="B17" s="11" t="s">
        <v>141</v>
      </c>
      <c r="C17" s="11" t="s">
        <v>221</v>
      </c>
      <c r="D17" s="11" t="s">
        <v>250</v>
      </c>
      <c r="E17" s="11" t="s">
        <v>294</v>
      </c>
      <c r="F17" s="11" t="s">
        <v>347</v>
      </c>
      <c r="G17" s="11" t="s">
        <v>358</v>
      </c>
      <c r="H17" s="11" t="s">
        <v>372</v>
      </c>
      <c r="I17" s="11" t="s">
        <v>421</v>
      </c>
      <c r="J17" s="11" t="s">
        <v>515</v>
      </c>
      <c r="K17" s="12">
        <v>3180123008</v>
      </c>
      <c r="L17" s="11" t="str">
        <f t="shared" si="0"/>
        <v>3180123008@ued.udn.vn</v>
      </c>
    </row>
    <row r="18" spans="1:12" s="11" customFormat="1" x14ac:dyDescent="0.25">
      <c r="A18" s="13" t="s">
        <v>96</v>
      </c>
      <c r="B18" s="11" t="s">
        <v>178</v>
      </c>
      <c r="C18" s="11" t="s">
        <v>244</v>
      </c>
      <c r="D18" s="11" t="s">
        <v>250</v>
      </c>
      <c r="E18" s="11" t="s">
        <v>336</v>
      </c>
      <c r="F18" s="11" t="s">
        <v>347</v>
      </c>
      <c r="G18" s="11" t="s">
        <v>358</v>
      </c>
      <c r="H18" s="11" t="s">
        <v>360</v>
      </c>
      <c r="I18" s="11" t="s">
        <v>465</v>
      </c>
      <c r="J18" s="11" t="s">
        <v>559</v>
      </c>
      <c r="K18" s="12">
        <v>3180124016</v>
      </c>
      <c r="L18" s="11" t="str">
        <f t="shared" si="0"/>
        <v>3180124016@ued.udn.vn</v>
      </c>
    </row>
    <row r="19" spans="1:12" s="11" customFormat="1" x14ac:dyDescent="0.25">
      <c r="A19" s="11" t="s">
        <v>1026</v>
      </c>
      <c r="B19" s="11" t="s">
        <v>1027</v>
      </c>
      <c r="C19" s="11" t="s">
        <v>1028</v>
      </c>
      <c r="D19" s="11" t="s">
        <v>250</v>
      </c>
      <c r="E19" s="11" t="s">
        <v>1029</v>
      </c>
      <c r="F19" s="11" t="s">
        <v>347</v>
      </c>
      <c r="G19" s="11" t="s">
        <v>358</v>
      </c>
      <c r="H19" s="11" t="s">
        <v>362</v>
      </c>
      <c r="I19" s="11" t="s">
        <v>1030</v>
      </c>
      <c r="J19" s="11" t="s">
        <v>1031</v>
      </c>
      <c r="K19" s="12">
        <v>3180222011</v>
      </c>
      <c r="L19" s="11" t="str">
        <f t="shared" si="0"/>
        <v>3180222011@ued.udn.vn</v>
      </c>
    </row>
    <row r="20" spans="1:12" s="11" customFormat="1" x14ac:dyDescent="0.25">
      <c r="A20" s="11" t="s">
        <v>1032</v>
      </c>
      <c r="B20" s="11" t="s">
        <v>1033</v>
      </c>
      <c r="C20" s="11" t="s">
        <v>1034</v>
      </c>
      <c r="D20" s="11" t="s">
        <v>250</v>
      </c>
      <c r="E20" s="11" t="s">
        <v>1035</v>
      </c>
      <c r="F20" s="11" t="s">
        <v>347</v>
      </c>
      <c r="G20" s="11" t="s">
        <v>358</v>
      </c>
      <c r="H20" s="11" t="s">
        <v>360</v>
      </c>
      <c r="I20" s="11" t="s">
        <v>1036</v>
      </c>
      <c r="J20" s="11" t="s">
        <v>1037</v>
      </c>
      <c r="K20" s="12">
        <v>3180222037</v>
      </c>
      <c r="L20" s="11" t="str">
        <f t="shared" si="0"/>
        <v>3180222037@ued.udn.vn</v>
      </c>
    </row>
    <row r="21" spans="1:12" s="11" customFormat="1" x14ac:dyDescent="0.25">
      <c r="A21" s="11" t="s">
        <v>1038</v>
      </c>
      <c r="B21" s="11" t="s">
        <v>1114</v>
      </c>
      <c r="C21" s="11" t="s">
        <v>214</v>
      </c>
      <c r="D21" s="11" t="s">
        <v>250</v>
      </c>
      <c r="E21" s="11" t="s">
        <v>1017</v>
      </c>
      <c r="F21" s="11" t="s">
        <v>347</v>
      </c>
      <c r="G21" s="11" t="s">
        <v>358</v>
      </c>
      <c r="H21" s="11" t="s">
        <v>363</v>
      </c>
      <c r="I21" s="11" t="s">
        <v>1018</v>
      </c>
      <c r="J21" s="11" t="s">
        <v>1019</v>
      </c>
      <c r="K21" s="12">
        <v>3180222050</v>
      </c>
      <c r="L21" s="11" t="str">
        <f t="shared" si="0"/>
        <v>3180222050@ued.udn.vn</v>
      </c>
    </row>
    <row r="22" spans="1:12" s="11" customFormat="1" x14ac:dyDescent="0.25">
      <c r="A22" s="11" t="s">
        <v>1049</v>
      </c>
      <c r="B22" s="11" t="s">
        <v>1050</v>
      </c>
      <c r="C22" s="11" t="s">
        <v>205</v>
      </c>
      <c r="D22" s="11" t="s">
        <v>250</v>
      </c>
      <c r="E22" s="11" t="s">
        <v>1051</v>
      </c>
      <c r="F22" s="11" t="s">
        <v>347</v>
      </c>
      <c r="G22" s="11" t="s">
        <v>358</v>
      </c>
      <c r="H22" s="11" t="s">
        <v>360</v>
      </c>
      <c r="I22" s="11" t="s">
        <v>1052</v>
      </c>
      <c r="J22" s="11" t="s">
        <v>1053</v>
      </c>
      <c r="K22" s="12">
        <v>3180222064</v>
      </c>
      <c r="L22" s="11" t="str">
        <f t="shared" si="0"/>
        <v>3180222064@ued.udn.vn</v>
      </c>
    </row>
    <row r="23" spans="1:12" s="11" customFormat="1" x14ac:dyDescent="0.25">
      <c r="A23" s="11" t="s">
        <v>1020</v>
      </c>
      <c r="B23" s="11" t="s">
        <v>1021</v>
      </c>
      <c r="C23" s="11" t="s">
        <v>1022</v>
      </c>
      <c r="D23" s="11" t="s">
        <v>250</v>
      </c>
      <c r="E23" s="11" t="s">
        <v>1023</v>
      </c>
      <c r="F23" s="11" t="s">
        <v>347</v>
      </c>
      <c r="G23" s="11" t="s">
        <v>358</v>
      </c>
      <c r="H23" s="11" t="s">
        <v>363</v>
      </c>
      <c r="I23" s="11" t="s">
        <v>1024</v>
      </c>
      <c r="J23" s="11" t="s">
        <v>1025</v>
      </c>
      <c r="K23" s="12">
        <v>3180222116</v>
      </c>
      <c r="L23" s="11" t="str">
        <f t="shared" si="0"/>
        <v>3180222116@ued.udn.vn</v>
      </c>
    </row>
    <row r="24" spans="1:12" s="11" customFormat="1" ht="16.5" customHeight="1" x14ac:dyDescent="0.25">
      <c r="A24" s="11" t="s">
        <v>696</v>
      </c>
      <c r="B24" s="11" t="s">
        <v>142</v>
      </c>
      <c r="C24" s="11" t="s">
        <v>194</v>
      </c>
      <c r="D24" s="11" t="s">
        <v>250</v>
      </c>
      <c r="E24" s="11" t="s">
        <v>697</v>
      </c>
      <c r="F24" s="11" t="s">
        <v>347</v>
      </c>
      <c r="G24" s="11" t="s">
        <v>358</v>
      </c>
      <c r="H24" s="11" t="s">
        <v>363</v>
      </c>
      <c r="I24" s="11" t="s">
        <v>698</v>
      </c>
      <c r="J24" s="11" t="s">
        <v>699</v>
      </c>
      <c r="K24" s="12">
        <v>3180223021</v>
      </c>
      <c r="L24" s="11" t="str">
        <f t="shared" si="0"/>
        <v>3180223021@ued.udn.vn</v>
      </c>
    </row>
    <row r="25" spans="1:12" s="11" customFormat="1" x14ac:dyDescent="0.25">
      <c r="A25" s="11" t="s">
        <v>718</v>
      </c>
      <c r="B25" s="11" t="s">
        <v>719</v>
      </c>
      <c r="C25" s="11" t="s">
        <v>702</v>
      </c>
      <c r="D25" s="11" t="s">
        <v>250</v>
      </c>
      <c r="E25" s="11" t="s">
        <v>720</v>
      </c>
      <c r="F25" s="11" t="s">
        <v>347</v>
      </c>
      <c r="G25" s="11" t="s">
        <v>358</v>
      </c>
      <c r="H25" s="11" t="s">
        <v>363</v>
      </c>
      <c r="I25" s="11" t="s">
        <v>721</v>
      </c>
      <c r="J25" s="11" t="s">
        <v>722</v>
      </c>
      <c r="K25" s="12">
        <v>3180223076</v>
      </c>
      <c r="L25" s="11" t="str">
        <f t="shared" si="0"/>
        <v>3180223076@ued.udn.vn</v>
      </c>
    </row>
    <row r="26" spans="1:12" s="11" customFormat="1" x14ac:dyDescent="0.25">
      <c r="A26" s="11" t="s">
        <v>688</v>
      </c>
      <c r="B26" s="11" t="s">
        <v>684</v>
      </c>
      <c r="C26" s="11" t="s">
        <v>685</v>
      </c>
      <c r="D26" s="11" t="s">
        <v>250</v>
      </c>
      <c r="E26" s="11" t="s">
        <v>686</v>
      </c>
      <c r="F26" s="11" t="s">
        <v>347</v>
      </c>
      <c r="G26" s="11" t="s">
        <v>358</v>
      </c>
      <c r="H26" s="11" t="s">
        <v>360</v>
      </c>
      <c r="I26" s="11" t="s">
        <v>687</v>
      </c>
      <c r="J26" s="11" t="s">
        <v>689</v>
      </c>
      <c r="K26" s="12">
        <v>3180223143</v>
      </c>
      <c r="L26" s="11" t="str">
        <f t="shared" si="0"/>
        <v>3180223143@ued.udn.vn</v>
      </c>
    </row>
    <row r="27" spans="1:12" s="11" customFormat="1" x14ac:dyDescent="0.25">
      <c r="A27" s="11" t="s">
        <v>861</v>
      </c>
      <c r="B27" s="11" t="s">
        <v>152</v>
      </c>
      <c r="C27" s="11" t="s">
        <v>203</v>
      </c>
      <c r="D27" s="11" t="s">
        <v>250</v>
      </c>
      <c r="E27" s="11" t="s">
        <v>862</v>
      </c>
      <c r="F27" s="11" t="s">
        <v>347</v>
      </c>
      <c r="G27" s="11" t="s">
        <v>358</v>
      </c>
      <c r="H27" s="11" t="s">
        <v>360</v>
      </c>
      <c r="I27" s="11" t="s">
        <v>863</v>
      </c>
      <c r="J27" s="11" t="s">
        <v>864</v>
      </c>
      <c r="K27" s="12">
        <v>3180522003</v>
      </c>
      <c r="L27" s="11" t="str">
        <f t="shared" si="0"/>
        <v>3180522003@ued.udn.vn</v>
      </c>
    </row>
    <row r="28" spans="1:12" s="11" customFormat="1" x14ac:dyDescent="0.25">
      <c r="A28" s="11" t="s">
        <v>794</v>
      </c>
      <c r="B28" s="11" t="s">
        <v>795</v>
      </c>
      <c r="C28" s="11" t="s">
        <v>227</v>
      </c>
      <c r="D28" s="11" t="s">
        <v>250</v>
      </c>
      <c r="E28" s="11" t="s">
        <v>796</v>
      </c>
      <c r="F28" s="11" t="s">
        <v>347</v>
      </c>
      <c r="G28" s="11" t="s">
        <v>358</v>
      </c>
      <c r="H28" s="11" t="s">
        <v>360</v>
      </c>
      <c r="I28" s="11" t="s">
        <v>797</v>
      </c>
      <c r="J28" s="11" t="s">
        <v>798</v>
      </c>
      <c r="K28" s="12">
        <v>3180523038</v>
      </c>
      <c r="L28" s="11" t="str">
        <f t="shared" si="0"/>
        <v>3180523038@ued.udn.vn</v>
      </c>
    </row>
    <row r="29" spans="1:12" s="11" customFormat="1" x14ac:dyDescent="0.25">
      <c r="A29" s="13" t="s">
        <v>56</v>
      </c>
      <c r="B29" s="11" t="s">
        <v>148</v>
      </c>
      <c r="C29" s="11" t="s">
        <v>197</v>
      </c>
      <c r="D29" s="11" t="s">
        <v>250</v>
      </c>
      <c r="E29" s="11" t="s">
        <v>299</v>
      </c>
      <c r="F29" s="11" t="s">
        <v>347</v>
      </c>
      <c r="G29" s="11" t="s">
        <v>358</v>
      </c>
      <c r="H29" s="11" t="s">
        <v>363</v>
      </c>
      <c r="I29" s="11" t="s">
        <v>427</v>
      </c>
      <c r="J29" s="11" t="s">
        <v>521</v>
      </c>
      <c r="K29" s="12">
        <v>3180523067</v>
      </c>
      <c r="L29" s="11" t="str">
        <f t="shared" si="0"/>
        <v>3180523067@ued.udn.vn</v>
      </c>
    </row>
    <row r="30" spans="1:12" s="11" customFormat="1" x14ac:dyDescent="0.25">
      <c r="A30" s="11" t="s">
        <v>1071</v>
      </c>
      <c r="B30" s="11" t="s">
        <v>1072</v>
      </c>
      <c r="C30" s="11" t="s">
        <v>1073</v>
      </c>
      <c r="D30" s="11" t="s">
        <v>249</v>
      </c>
      <c r="E30" s="11" t="s">
        <v>1074</v>
      </c>
      <c r="F30" s="11" t="s">
        <v>347</v>
      </c>
      <c r="G30" s="11" t="s">
        <v>358</v>
      </c>
      <c r="H30" s="11" t="s">
        <v>370</v>
      </c>
      <c r="I30" s="11" t="s">
        <v>1075</v>
      </c>
      <c r="J30" s="11" t="s">
        <v>1076</v>
      </c>
      <c r="K30" s="12">
        <v>3180722009</v>
      </c>
      <c r="L30" s="11" t="str">
        <f t="shared" si="0"/>
        <v>3180722009@ued.udn.vn</v>
      </c>
    </row>
    <row r="31" spans="1:12" s="11" customFormat="1" x14ac:dyDescent="0.25">
      <c r="A31" s="11" t="s">
        <v>947</v>
      </c>
      <c r="B31" s="11" t="s">
        <v>1094</v>
      </c>
      <c r="C31" s="11" t="s">
        <v>214</v>
      </c>
      <c r="D31" s="11" t="s">
        <v>250</v>
      </c>
      <c r="E31" s="11" t="s">
        <v>948</v>
      </c>
      <c r="F31" s="11" t="s">
        <v>347</v>
      </c>
      <c r="G31" s="11" t="s">
        <v>358</v>
      </c>
      <c r="H31" s="11" t="s">
        <v>949</v>
      </c>
      <c r="I31" s="11" t="s">
        <v>950</v>
      </c>
      <c r="J31" s="11" t="s">
        <v>951</v>
      </c>
      <c r="K31" s="12">
        <v>3180722035</v>
      </c>
      <c r="L31" s="11" t="str">
        <f t="shared" si="0"/>
        <v>3180722035@ued.udn.vn</v>
      </c>
    </row>
    <row r="32" spans="1:12" s="11" customFormat="1" x14ac:dyDescent="0.25">
      <c r="A32" s="11" t="s">
        <v>943</v>
      </c>
      <c r="B32" s="11" t="s">
        <v>1090</v>
      </c>
      <c r="C32" s="11" t="s">
        <v>207</v>
      </c>
      <c r="D32" s="11" t="s">
        <v>250</v>
      </c>
      <c r="E32" s="11" t="s">
        <v>944</v>
      </c>
      <c r="F32" s="11" t="s">
        <v>347</v>
      </c>
      <c r="G32" s="11" t="s">
        <v>358</v>
      </c>
      <c r="H32" s="11" t="s">
        <v>360</v>
      </c>
      <c r="I32" s="11" t="s">
        <v>945</v>
      </c>
      <c r="J32" s="11" t="s">
        <v>946</v>
      </c>
      <c r="K32" s="12">
        <v>3180722086</v>
      </c>
      <c r="L32" s="11" t="str">
        <f t="shared" si="0"/>
        <v>3180722086@ued.udn.vn</v>
      </c>
    </row>
    <row r="33" spans="1:12" s="11" customFormat="1" x14ac:dyDescent="0.25">
      <c r="A33" s="11" t="s">
        <v>933</v>
      </c>
      <c r="B33" s="11" t="s">
        <v>1089</v>
      </c>
      <c r="C33" s="11" t="s">
        <v>207</v>
      </c>
      <c r="D33" s="11" t="s">
        <v>250</v>
      </c>
      <c r="E33" s="11" t="s">
        <v>930</v>
      </c>
      <c r="F33" s="11" t="s">
        <v>347</v>
      </c>
      <c r="G33" s="11" t="s">
        <v>358</v>
      </c>
      <c r="H33" s="11" t="s">
        <v>360</v>
      </c>
      <c r="I33" s="11" t="s">
        <v>932</v>
      </c>
      <c r="J33" s="11" t="s">
        <v>931</v>
      </c>
      <c r="K33" s="12">
        <v>3180722088</v>
      </c>
      <c r="L33" s="11" t="str">
        <f t="shared" si="0"/>
        <v>3180722088@ued.udn.vn</v>
      </c>
    </row>
    <row r="34" spans="1:12" s="11" customFormat="1" x14ac:dyDescent="0.25">
      <c r="A34" s="11" t="s">
        <v>952</v>
      </c>
      <c r="B34" s="11" t="s">
        <v>1091</v>
      </c>
      <c r="C34" s="11" t="s">
        <v>234</v>
      </c>
      <c r="D34" s="11" t="s">
        <v>250</v>
      </c>
      <c r="E34" s="11" t="s">
        <v>940</v>
      </c>
      <c r="F34" s="11" t="s">
        <v>347</v>
      </c>
      <c r="G34" s="11" t="s">
        <v>358</v>
      </c>
      <c r="H34" s="11" t="s">
        <v>360</v>
      </c>
      <c r="I34" s="11" t="s">
        <v>941</v>
      </c>
      <c r="J34" s="11" t="s">
        <v>942</v>
      </c>
      <c r="K34" s="12">
        <v>3180722104</v>
      </c>
      <c r="L34" s="11" t="str">
        <f t="shared" si="0"/>
        <v>3180722104@ued.udn.vn</v>
      </c>
    </row>
    <row r="35" spans="1:12" s="11" customFormat="1" x14ac:dyDescent="0.25">
      <c r="A35" s="11" t="s">
        <v>835</v>
      </c>
      <c r="B35" s="11" t="s">
        <v>111</v>
      </c>
      <c r="C35" s="11" t="s">
        <v>836</v>
      </c>
      <c r="D35" s="11" t="s">
        <v>250</v>
      </c>
      <c r="E35" s="11" t="s">
        <v>837</v>
      </c>
      <c r="F35" s="11" t="s">
        <v>347</v>
      </c>
      <c r="G35" s="11" t="s">
        <v>358</v>
      </c>
      <c r="H35" s="11" t="s">
        <v>364</v>
      </c>
      <c r="I35" s="11" t="s">
        <v>838</v>
      </c>
      <c r="J35" s="11" t="s">
        <v>839</v>
      </c>
      <c r="K35" s="12">
        <v>3180722120</v>
      </c>
      <c r="L35" s="11" t="str">
        <f t="shared" si="0"/>
        <v>3180722120@ued.udn.vn</v>
      </c>
    </row>
    <row r="36" spans="1:12" s="11" customFormat="1" x14ac:dyDescent="0.25">
      <c r="A36" s="11" t="s">
        <v>895</v>
      </c>
      <c r="B36" s="11" t="s">
        <v>896</v>
      </c>
      <c r="C36" s="11" t="s">
        <v>202</v>
      </c>
      <c r="D36" s="11" t="s">
        <v>250</v>
      </c>
      <c r="E36" s="11" t="s">
        <v>897</v>
      </c>
      <c r="F36" s="11" t="s">
        <v>347</v>
      </c>
      <c r="G36" s="11" t="s">
        <v>358</v>
      </c>
      <c r="H36" s="11" t="s">
        <v>363</v>
      </c>
      <c r="I36" s="11" t="s">
        <v>898</v>
      </c>
      <c r="J36" s="11" t="s">
        <v>899</v>
      </c>
      <c r="K36" s="12">
        <v>3180723003</v>
      </c>
      <c r="L36" s="11" t="str">
        <f t="shared" si="0"/>
        <v>3180723003@ued.udn.vn</v>
      </c>
    </row>
    <row r="37" spans="1:12" s="11" customFormat="1" x14ac:dyDescent="0.25">
      <c r="A37" s="11" t="s">
        <v>883</v>
      </c>
      <c r="B37" s="11" t="s">
        <v>1087</v>
      </c>
      <c r="C37" s="11" t="s">
        <v>216</v>
      </c>
      <c r="D37" s="11" t="s">
        <v>250</v>
      </c>
      <c r="E37" s="11" t="s">
        <v>880</v>
      </c>
      <c r="F37" s="11" t="s">
        <v>347</v>
      </c>
      <c r="G37" s="11" t="s">
        <v>358</v>
      </c>
      <c r="H37" s="11" t="s">
        <v>365</v>
      </c>
      <c r="I37" s="11" t="s">
        <v>881</v>
      </c>
      <c r="J37" s="11" t="s">
        <v>882</v>
      </c>
      <c r="K37" s="12">
        <v>3180723005</v>
      </c>
      <c r="L37" s="11" t="str">
        <f t="shared" si="0"/>
        <v>3180723005@ued.udn.vn</v>
      </c>
    </row>
    <row r="38" spans="1:12" s="11" customFormat="1" x14ac:dyDescent="0.25">
      <c r="A38" s="11" t="s">
        <v>889</v>
      </c>
      <c r="B38" s="11" t="s">
        <v>890</v>
      </c>
      <c r="C38" s="11" t="s">
        <v>238</v>
      </c>
      <c r="D38" s="11" t="s">
        <v>249</v>
      </c>
      <c r="E38" s="11" t="s">
        <v>891</v>
      </c>
      <c r="F38" s="11" t="s">
        <v>892</v>
      </c>
      <c r="G38" s="11" t="s">
        <v>358</v>
      </c>
      <c r="H38" s="11" t="s">
        <v>375</v>
      </c>
      <c r="I38" s="11" t="s">
        <v>893</v>
      </c>
      <c r="J38" s="11" t="s">
        <v>894</v>
      </c>
      <c r="K38" s="12">
        <v>3180723028</v>
      </c>
      <c r="L38" s="11" t="str">
        <f t="shared" si="0"/>
        <v>3180723028@ued.udn.vn</v>
      </c>
    </row>
    <row r="39" spans="1:12" s="11" customFormat="1" x14ac:dyDescent="0.25">
      <c r="A39" s="13" t="s">
        <v>50</v>
      </c>
      <c r="B39" s="11" t="s">
        <v>111</v>
      </c>
      <c r="C39" s="11" t="s">
        <v>189</v>
      </c>
      <c r="D39" s="11" t="s">
        <v>250</v>
      </c>
      <c r="E39" s="11" t="s">
        <v>256</v>
      </c>
      <c r="F39" s="11" t="s">
        <v>347</v>
      </c>
      <c r="G39" s="11" t="s">
        <v>358</v>
      </c>
      <c r="H39" s="11" t="s">
        <v>360</v>
      </c>
      <c r="I39" s="11" t="s">
        <v>383</v>
      </c>
      <c r="J39" s="11" t="s">
        <v>480</v>
      </c>
      <c r="K39" s="12">
        <v>3180723033</v>
      </c>
      <c r="L39" s="11" t="str">
        <f t="shared" si="0"/>
        <v>3180723033@ued.udn.vn</v>
      </c>
    </row>
    <row r="40" spans="1:12" s="11" customFormat="1" x14ac:dyDescent="0.25">
      <c r="A40" s="13" t="s">
        <v>68</v>
      </c>
      <c r="B40" s="11" t="s">
        <v>590</v>
      </c>
      <c r="C40" s="11" t="s">
        <v>591</v>
      </c>
      <c r="D40" s="11" t="s">
        <v>250</v>
      </c>
      <c r="E40" s="11" t="s">
        <v>311</v>
      </c>
      <c r="F40" s="11" t="s">
        <v>351</v>
      </c>
      <c r="G40" s="11" t="s">
        <v>358</v>
      </c>
      <c r="H40" s="11" t="s">
        <v>364</v>
      </c>
      <c r="I40" s="11" t="s">
        <v>438</v>
      </c>
      <c r="J40" s="11" t="s">
        <v>531</v>
      </c>
      <c r="K40" s="12">
        <v>3180723045</v>
      </c>
      <c r="L40" s="11" t="str">
        <f t="shared" si="0"/>
        <v>3180723045@ued.udn.vn</v>
      </c>
    </row>
    <row r="41" spans="1:12" s="11" customFormat="1" x14ac:dyDescent="0.25">
      <c r="A41" s="13" t="s">
        <v>14</v>
      </c>
      <c r="B41" s="11" t="s">
        <v>1088</v>
      </c>
      <c r="C41" s="11" t="s">
        <v>591</v>
      </c>
      <c r="D41" s="11" t="s">
        <v>250</v>
      </c>
      <c r="E41" s="11" t="s">
        <v>254</v>
      </c>
      <c r="F41" s="11" t="s">
        <v>347</v>
      </c>
      <c r="G41" s="11" t="s">
        <v>358</v>
      </c>
      <c r="H41" s="11" t="s">
        <v>361</v>
      </c>
      <c r="I41" s="11" t="s">
        <v>382</v>
      </c>
      <c r="J41" s="11" t="s">
        <v>479</v>
      </c>
      <c r="K41" s="12">
        <v>3180723047</v>
      </c>
      <c r="L41" s="11" t="str">
        <f t="shared" si="0"/>
        <v>3180723047@ued.udn.vn</v>
      </c>
    </row>
    <row r="42" spans="1:12" s="11" customFormat="1" x14ac:dyDescent="0.25">
      <c r="A42" s="13" t="s">
        <v>20</v>
      </c>
      <c r="B42" s="11" t="s">
        <v>582</v>
      </c>
      <c r="C42" s="11" t="s">
        <v>235</v>
      </c>
      <c r="D42" s="11" t="s">
        <v>250</v>
      </c>
      <c r="E42" s="11" t="s">
        <v>262</v>
      </c>
      <c r="F42" s="11" t="s">
        <v>348</v>
      </c>
      <c r="G42" s="11" t="s">
        <v>358</v>
      </c>
      <c r="H42" s="11" t="s">
        <v>365</v>
      </c>
      <c r="I42" s="11" t="s">
        <v>389</v>
      </c>
      <c r="J42" s="11" t="s">
        <v>486</v>
      </c>
      <c r="K42" s="12">
        <v>3180723079</v>
      </c>
      <c r="L42" s="11" t="str">
        <f t="shared" si="0"/>
        <v>3180723079@ued.udn.vn</v>
      </c>
    </row>
    <row r="43" spans="1:12" s="11" customFormat="1" x14ac:dyDescent="0.25">
      <c r="A43" s="13" t="s">
        <v>85</v>
      </c>
      <c r="B43" s="11" t="s">
        <v>135</v>
      </c>
      <c r="C43" s="11" t="s">
        <v>217</v>
      </c>
      <c r="D43" s="11" t="s">
        <v>249</v>
      </c>
      <c r="E43" s="11" t="s">
        <v>287</v>
      </c>
      <c r="F43" s="11" t="s">
        <v>347</v>
      </c>
      <c r="G43" s="11" t="s">
        <v>358</v>
      </c>
      <c r="H43" s="11" t="s">
        <v>360</v>
      </c>
      <c r="I43" s="11" t="s">
        <v>415</v>
      </c>
      <c r="J43" s="11" t="s">
        <v>548</v>
      </c>
      <c r="K43" s="12">
        <v>3180723088</v>
      </c>
      <c r="L43" s="11" t="str">
        <f t="shared" si="0"/>
        <v>3180723088@ued.udn.vn</v>
      </c>
    </row>
    <row r="44" spans="1:12" s="11" customFormat="1" x14ac:dyDescent="0.25">
      <c r="A44" s="13" t="s">
        <v>94</v>
      </c>
      <c r="B44" s="11" t="s">
        <v>176</v>
      </c>
      <c r="C44" s="11" t="s">
        <v>242</v>
      </c>
      <c r="D44" s="11" t="s">
        <v>250</v>
      </c>
      <c r="E44" s="11" t="s">
        <v>334</v>
      </c>
      <c r="F44" s="11" t="s">
        <v>355</v>
      </c>
      <c r="G44" s="11" t="s">
        <v>358</v>
      </c>
      <c r="H44" s="11" t="s">
        <v>378</v>
      </c>
      <c r="I44" s="11" t="s">
        <v>463</v>
      </c>
      <c r="J44" s="11" t="s">
        <v>557</v>
      </c>
      <c r="K44" s="12">
        <v>3180723122</v>
      </c>
      <c r="L44" s="11" t="str">
        <f t="shared" si="0"/>
        <v>3180723122@ued.udn.vn</v>
      </c>
    </row>
    <row r="45" spans="1:12" s="11" customFormat="1" x14ac:dyDescent="0.25">
      <c r="A45" s="11" t="s">
        <v>982</v>
      </c>
      <c r="B45" s="11" t="s">
        <v>983</v>
      </c>
      <c r="C45" s="11" t="s">
        <v>810</v>
      </c>
      <c r="D45" s="11" t="s">
        <v>250</v>
      </c>
      <c r="E45" s="11" t="s">
        <v>984</v>
      </c>
      <c r="F45" s="11" t="s">
        <v>347</v>
      </c>
      <c r="G45" s="11" t="s">
        <v>358</v>
      </c>
      <c r="H45" s="11" t="s">
        <v>369</v>
      </c>
      <c r="I45" s="11" t="s">
        <v>985</v>
      </c>
      <c r="J45" s="11" t="s">
        <v>986</v>
      </c>
      <c r="K45" s="12">
        <v>3200222093</v>
      </c>
      <c r="L45" s="11" t="str">
        <f t="shared" si="0"/>
        <v>3200222093@ued.udn.vn</v>
      </c>
    </row>
    <row r="46" spans="1:12" s="11" customFormat="1" x14ac:dyDescent="0.25">
      <c r="A46" s="13" t="s">
        <v>12</v>
      </c>
      <c r="B46" s="11" t="s">
        <v>108</v>
      </c>
      <c r="C46" s="11" t="s">
        <v>186</v>
      </c>
      <c r="D46" s="11" t="s">
        <v>249</v>
      </c>
      <c r="E46" s="11" t="s">
        <v>252</v>
      </c>
      <c r="F46" s="11" t="s">
        <v>347</v>
      </c>
      <c r="G46" s="11" t="s">
        <v>358</v>
      </c>
      <c r="H46" s="11" t="s">
        <v>360</v>
      </c>
      <c r="I46" s="11" t="s">
        <v>380</v>
      </c>
      <c r="J46" s="11" t="s">
        <v>477</v>
      </c>
      <c r="K46" s="12">
        <v>3200223098</v>
      </c>
      <c r="L46" s="11" t="str">
        <f t="shared" si="0"/>
        <v>3200223098@ued.udn.vn</v>
      </c>
    </row>
    <row r="47" spans="1:12" s="11" customFormat="1" x14ac:dyDescent="0.25">
      <c r="A47" s="13" t="s">
        <v>88</v>
      </c>
      <c r="B47" s="11" t="s">
        <v>170</v>
      </c>
      <c r="C47" s="11" t="s">
        <v>238</v>
      </c>
      <c r="D47" s="11" t="s">
        <v>250</v>
      </c>
      <c r="E47" s="11" t="s">
        <v>328</v>
      </c>
      <c r="F47" s="11" t="s">
        <v>347</v>
      </c>
      <c r="G47" s="11" t="s">
        <v>358</v>
      </c>
      <c r="H47" s="11" t="s">
        <v>363</v>
      </c>
      <c r="I47" s="11" t="s">
        <v>457</v>
      </c>
      <c r="J47" s="11" t="s">
        <v>551</v>
      </c>
      <c r="K47" s="12">
        <v>3200224034</v>
      </c>
      <c r="L47" s="11" t="str">
        <f t="shared" si="0"/>
        <v>3200224034@ued.udn.vn</v>
      </c>
    </row>
    <row r="48" spans="1:12" s="11" customFormat="1" x14ac:dyDescent="0.25">
      <c r="A48" s="11" t="s">
        <v>964</v>
      </c>
      <c r="B48" s="11" t="s">
        <v>184</v>
      </c>
      <c r="C48" s="11" t="s">
        <v>214</v>
      </c>
      <c r="D48" s="11" t="s">
        <v>250</v>
      </c>
      <c r="E48" s="11" t="s">
        <v>336</v>
      </c>
      <c r="F48" s="11" t="s">
        <v>347</v>
      </c>
      <c r="G48" s="11" t="s">
        <v>358</v>
      </c>
      <c r="H48" s="11" t="s">
        <v>375</v>
      </c>
      <c r="I48" s="11" t="s">
        <v>965</v>
      </c>
      <c r="J48" s="11" t="s">
        <v>966</v>
      </c>
      <c r="K48" s="12">
        <v>3200224044</v>
      </c>
      <c r="L48" s="11" t="str">
        <f t="shared" si="0"/>
        <v>3200224044@ued.udn.vn</v>
      </c>
    </row>
    <row r="49" spans="1:12" s="11" customFormat="1" x14ac:dyDescent="0.25">
      <c r="A49" s="13" t="s">
        <v>74</v>
      </c>
      <c r="B49" s="11" t="s">
        <v>161</v>
      </c>
      <c r="C49" s="11" t="s">
        <v>235</v>
      </c>
      <c r="D49" s="11" t="s">
        <v>250</v>
      </c>
      <c r="E49" s="11" t="s">
        <v>317</v>
      </c>
      <c r="F49" s="11" t="s">
        <v>347</v>
      </c>
      <c r="G49" s="11" t="s">
        <v>358</v>
      </c>
      <c r="H49" s="11" t="s">
        <v>377</v>
      </c>
      <c r="I49" s="11" t="s">
        <v>444</v>
      </c>
      <c r="J49" s="11" t="s">
        <v>537</v>
      </c>
      <c r="K49" s="12">
        <v>3200224084</v>
      </c>
      <c r="L49" s="11" t="str">
        <f t="shared" si="0"/>
        <v>3200224084@ued.udn.vn</v>
      </c>
    </row>
    <row r="50" spans="1:12" s="11" customFormat="1" x14ac:dyDescent="0.25">
      <c r="A50" s="13" t="s">
        <v>73</v>
      </c>
      <c r="B50" s="11" t="s">
        <v>160</v>
      </c>
      <c r="C50" s="11" t="s">
        <v>206</v>
      </c>
      <c r="D50" s="11" t="s">
        <v>250</v>
      </c>
      <c r="E50" s="11" t="s">
        <v>315</v>
      </c>
      <c r="F50" s="11" t="s">
        <v>347</v>
      </c>
      <c r="G50" s="11" t="s">
        <v>358</v>
      </c>
      <c r="H50" s="11" t="s">
        <v>369</v>
      </c>
      <c r="I50" s="11" t="s">
        <v>443</v>
      </c>
      <c r="J50" s="11" t="s">
        <v>536</v>
      </c>
      <c r="K50" s="12">
        <v>3200224103</v>
      </c>
      <c r="L50" s="11" t="str">
        <f t="shared" si="0"/>
        <v>3200224103@ued.udn.vn</v>
      </c>
    </row>
    <row r="51" spans="1:12" s="11" customFormat="1" x14ac:dyDescent="0.25">
      <c r="A51" s="13" t="s">
        <v>70</v>
      </c>
      <c r="B51" s="11" t="s">
        <v>157</v>
      </c>
      <c r="C51" s="11" t="s">
        <v>197</v>
      </c>
      <c r="D51" s="11" t="s">
        <v>250</v>
      </c>
      <c r="E51" s="11" t="s">
        <v>312</v>
      </c>
      <c r="F51" s="11" t="s">
        <v>347</v>
      </c>
      <c r="G51" s="11" t="s">
        <v>358</v>
      </c>
      <c r="H51" s="11" t="s">
        <v>363</v>
      </c>
      <c r="I51" s="11" t="s">
        <v>440</v>
      </c>
      <c r="J51" s="11" t="s">
        <v>533</v>
      </c>
      <c r="K51" s="12">
        <v>3200323081</v>
      </c>
      <c r="L51" s="11" t="str">
        <f t="shared" si="0"/>
        <v>3200323081@ued.udn.vn</v>
      </c>
    </row>
    <row r="52" spans="1:12" s="11" customFormat="1" x14ac:dyDescent="0.25">
      <c r="A52" s="11" t="s">
        <v>833</v>
      </c>
      <c r="B52" s="11" t="s">
        <v>701</v>
      </c>
      <c r="C52" s="11" t="s">
        <v>830</v>
      </c>
      <c r="D52" s="11" t="s">
        <v>250</v>
      </c>
      <c r="E52" s="11" t="s">
        <v>831</v>
      </c>
      <c r="F52" s="11" t="s">
        <v>347</v>
      </c>
      <c r="G52" s="11" t="s">
        <v>358</v>
      </c>
      <c r="H52" s="11" t="s">
        <v>360</v>
      </c>
      <c r="I52" s="11" t="s">
        <v>834</v>
      </c>
      <c r="J52" s="11" t="s">
        <v>832</v>
      </c>
      <c r="K52" s="12">
        <v>3200422008</v>
      </c>
      <c r="L52" s="11" t="str">
        <f t="shared" si="0"/>
        <v>3200422008@ued.udn.vn</v>
      </c>
    </row>
    <row r="53" spans="1:12" s="11" customFormat="1" x14ac:dyDescent="0.25">
      <c r="A53" s="11" t="s">
        <v>987</v>
      </c>
      <c r="B53" s="11" t="s">
        <v>1111</v>
      </c>
      <c r="C53" s="11" t="s">
        <v>248</v>
      </c>
      <c r="D53" s="11" t="s">
        <v>250</v>
      </c>
      <c r="E53" s="11" t="s">
        <v>988</v>
      </c>
      <c r="F53" s="11" t="s">
        <v>347</v>
      </c>
      <c r="G53" s="11" t="s">
        <v>358</v>
      </c>
      <c r="H53" s="11" t="s">
        <v>363</v>
      </c>
      <c r="I53" s="11" t="s">
        <v>989</v>
      </c>
      <c r="J53" s="11" t="s">
        <v>990</v>
      </c>
      <c r="K53" s="12">
        <v>3200422022</v>
      </c>
      <c r="L53" s="11" t="str">
        <f t="shared" si="0"/>
        <v>3200422022@ued.udn.vn</v>
      </c>
    </row>
    <row r="54" spans="1:12" s="11" customFormat="1" x14ac:dyDescent="0.25">
      <c r="A54" s="13" t="s">
        <v>72</v>
      </c>
      <c r="B54" s="11" t="s">
        <v>159</v>
      </c>
      <c r="C54" s="11" t="s">
        <v>234</v>
      </c>
      <c r="D54" s="11" t="s">
        <v>250</v>
      </c>
      <c r="E54" s="11" t="s">
        <v>314</v>
      </c>
      <c r="F54" s="11" t="s">
        <v>347</v>
      </c>
      <c r="G54" s="11" t="s">
        <v>358</v>
      </c>
      <c r="H54" s="11" t="s">
        <v>365</v>
      </c>
      <c r="I54" s="11" t="s">
        <v>442</v>
      </c>
      <c r="J54" s="11" t="s">
        <v>535</v>
      </c>
      <c r="K54" s="12">
        <v>3200422027</v>
      </c>
      <c r="L54" s="11" t="str">
        <f t="shared" si="0"/>
        <v>3200422027@ued.udn.vn</v>
      </c>
    </row>
    <row r="55" spans="1:12" s="11" customFormat="1" x14ac:dyDescent="0.25">
      <c r="A55" s="13" t="s">
        <v>59</v>
      </c>
      <c r="B55" s="11" t="s">
        <v>150</v>
      </c>
      <c r="C55" s="11" t="s">
        <v>221</v>
      </c>
      <c r="D55" s="11" t="s">
        <v>250</v>
      </c>
      <c r="E55" s="11" t="s">
        <v>302</v>
      </c>
      <c r="F55" s="11" t="s">
        <v>350</v>
      </c>
      <c r="G55" s="11" t="s">
        <v>358</v>
      </c>
      <c r="H55" s="11" t="s">
        <v>365</v>
      </c>
      <c r="I55" s="11" t="s">
        <v>429</v>
      </c>
      <c r="J55" s="11" t="s">
        <v>522</v>
      </c>
      <c r="K55" s="12">
        <v>3220122109</v>
      </c>
      <c r="L55" s="11" t="str">
        <f t="shared" si="0"/>
        <v>3220122109@ued.udn.vn</v>
      </c>
    </row>
    <row r="56" spans="1:12" s="11" customFormat="1" x14ac:dyDescent="0.25">
      <c r="A56" s="13" t="s">
        <v>89</v>
      </c>
      <c r="B56" s="11" t="s">
        <v>171</v>
      </c>
      <c r="C56" s="11" t="s">
        <v>214</v>
      </c>
      <c r="D56" s="11" t="s">
        <v>250</v>
      </c>
      <c r="E56" s="11" t="s">
        <v>329</v>
      </c>
      <c r="F56" s="11" t="s">
        <v>347</v>
      </c>
      <c r="G56" s="11" t="s">
        <v>358</v>
      </c>
      <c r="H56" s="11" t="s">
        <v>361</v>
      </c>
      <c r="I56" s="11" t="s">
        <v>458</v>
      </c>
      <c r="J56" s="11" t="s">
        <v>552</v>
      </c>
      <c r="K56" s="12">
        <v>3220122143</v>
      </c>
      <c r="L56" s="11" t="str">
        <f t="shared" si="0"/>
        <v>3220122143@ued.udn.vn</v>
      </c>
    </row>
    <row r="57" spans="1:12" s="11" customFormat="1" x14ac:dyDescent="0.25">
      <c r="A57" s="11" t="s">
        <v>1001</v>
      </c>
      <c r="B57" s="11" t="s">
        <v>903</v>
      </c>
      <c r="C57" s="11" t="s">
        <v>188</v>
      </c>
      <c r="D57" s="11" t="s">
        <v>250</v>
      </c>
      <c r="E57" s="11" t="s">
        <v>1002</v>
      </c>
      <c r="F57" s="11" t="s">
        <v>347</v>
      </c>
      <c r="G57" s="11" t="s">
        <v>358</v>
      </c>
      <c r="H57" s="11" t="s">
        <v>360</v>
      </c>
      <c r="I57" s="11" t="s">
        <v>1003</v>
      </c>
      <c r="J57" s="11" t="s">
        <v>1004</v>
      </c>
      <c r="K57" s="12">
        <v>3220122146</v>
      </c>
      <c r="L57" s="11" t="str">
        <f t="shared" si="0"/>
        <v>3220122146@ued.udn.vn</v>
      </c>
    </row>
    <row r="58" spans="1:12" s="11" customFormat="1" x14ac:dyDescent="0.25">
      <c r="A58" s="13" t="s">
        <v>67</v>
      </c>
      <c r="B58" s="11" t="s">
        <v>156</v>
      </c>
      <c r="C58" s="11" t="s">
        <v>231</v>
      </c>
      <c r="D58" s="11" t="s">
        <v>250</v>
      </c>
      <c r="E58" s="11" t="s">
        <v>310</v>
      </c>
      <c r="F58" s="11" t="s">
        <v>351</v>
      </c>
      <c r="G58" s="11" t="s">
        <v>358</v>
      </c>
      <c r="H58" s="11" t="s">
        <v>364</v>
      </c>
      <c r="I58" s="11" t="s">
        <v>437</v>
      </c>
      <c r="J58" s="11" t="s">
        <v>530</v>
      </c>
      <c r="K58" s="12">
        <v>3220122162</v>
      </c>
      <c r="L58" s="11" t="str">
        <f t="shared" si="0"/>
        <v>3220122162@ued.udn.vn</v>
      </c>
    </row>
    <row r="59" spans="1:12" s="11" customFormat="1" x14ac:dyDescent="0.25">
      <c r="A59" s="11" t="s">
        <v>742</v>
      </c>
      <c r="B59" s="11" t="s">
        <v>743</v>
      </c>
      <c r="C59" s="11" t="s">
        <v>227</v>
      </c>
      <c r="D59" s="11" t="s">
        <v>250</v>
      </c>
      <c r="E59" s="11" t="s">
        <v>293</v>
      </c>
      <c r="F59" s="11" t="s">
        <v>347</v>
      </c>
      <c r="G59" s="11" t="s">
        <v>358</v>
      </c>
      <c r="H59" s="11" t="s">
        <v>363</v>
      </c>
      <c r="I59" s="11" t="s">
        <v>744</v>
      </c>
      <c r="J59" s="11" t="s">
        <v>745</v>
      </c>
      <c r="K59" s="12">
        <v>3220122176</v>
      </c>
      <c r="L59" s="11" t="str">
        <f t="shared" si="0"/>
        <v>3220122176@ued.udn.vn</v>
      </c>
    </row>
    <row r="60" spans="1:12" s="11" customFormat="1" x14ac:dyDescent="0.25">
      <c r="A60" s="11" t="s">
        <v>875</v>
      </c>
      <c r="B60" s="11" t="s">
        <v>876</v>
      </c>
      <c r="C60" s="11" t="s">
        <v>227</v>
      </c>
      <c r="D60" s="11" t="s">
        <v>250</v>
      </c>
      <c r="E60" s="11" t="s">
        <v>877</v>
      </c>
      <c r="F60" s="11" t="s">
        <v>347</v>
      </c>
      <c r="G60" s="11" t="s">
        <v>358</v>
      </c>
      <c r="H60" s="11" t="s">
        <v>361</v>
      </c>
      <c r="I60" s="11" t="s">
        <v>878</v>
      </c>
      <c r="J60" s="11" t="s">
        <v>879</v>
      </c>
      <c r="K60" s="12">
        <v>3220122179</v>
      </c>
      <c r="L60" s="11" t="str">
        <f t="shared" si="0"/>
        <v>3220122179@ued.udn.vn</v>
      </c>
    </row>
    <row r="61" spans="1:12" s="11" customFormat="1" x14ac:dyDescent="0.25">
      <c r="A61" s="11" t="s">
        <v>844</v>
      </c>
      <c r="B61" s="11" t="s">
        <v>845</v>
      </c>
      <c r="C61" s="11" t="s">
        <v>246</v>
      </c>
      <c r="D61" s="11" t="s">
        <v>250</v>
      </c>
      <c r="E61" s="11" t="s">
        <v>846</v>
      </c>
      <c r="F61" s="11" t="s">
        <v>347</v>
      </c>
      <c r="G61" s="11" t="s">
        <v>358</v>
      </c>
      <c r="H61" s="11" t="s">
        <v>363</v>
      </c>
      <c r="I61" s="11" t="s">
        <v>847</v>
      </c>
      <c r="J61" s="11" t="s">
        <v>848</v>
      </c>
      <c r="K61" s="12">
        <v>3220122183</v>
      </c>
      <c r="L61" s="11" t="str">
        <f t="shared" si="0"/>
        <v>3220122183@ued.udn.vn</v>
      </c>
    </row>
    <row r="62" spans="1:12" s="11" customFormat="1" x14ac:dyDescent="0.25">
      <c r="A62" s="11" t="s">
        <v>660</v>
      </c>
      <c r="B62" s="11" t="s">
        <v>661</v>
      </c>
      <c r="C62" s="11" t="s">
        <v>246</v>
      </c>
      <c r="D62" s="11" t="s">
        <v>250</v>
      </c>
      <c r="E62" s="11" t="s">
        <v>662</v>
      </c>
      <c r="F62" s="11" t="s">
        <v>347</v>
      </c>
      <c r="G62" s="11" t="s">
        <v>358</v>
      </c>
      <c r="H62" s="11" t="s">
        <v>363</v>
      </c>
      <c r="I62" s="11" t="s">
        <v>663</v>
      </c>
      <c r="J62" s="11" t="s">
        <v>664</v>
      </c>
      <c r="K62" s="12">
        <v>3220122185</v>
      </c>
      <c r="L62" s="11" t="str">
        <f t="shared" si="0"/>
        <v>3220122185@ued.udn.vn</v>
      </c>
    </row>
    <row r="63" spans="1:12" s="11" customFormat="1" x14ac:dyDescent="0.25">
      <c r="A63" s="13" t="s">
        <v>104</v>
      </c>
      <c r="B63" s="11" t="s">
        <v>602</v>
      </c>
      <c r="C63" s="11" t="s">
        <v>198</v>
      </c>
      <c r="D63" s="11" t="s">
        <v>250</v>
      </c>
      <c r="E63" s="11" t="s">
        <v>344</v>
      </c>
      <c r="F63" s="11" t="s">
        <v>347</v>
      </c>
      <c r="G63" s="11" t="s">
        <v>358</v>
      </c>
      <c r="H63" s="11" t="s">
        <v>360</v>
      </c>
      <c r="I63" s="11" t="s">
        <v>473</v>
      </c>
      <c r="J63" s="11" t="s">
        <v>567</v>
      </c>
      <c r="K63" s="12">
        <v>3220122187</v>
      </c>
      <c r="L63" s="11" t="str">
        <f t="shared" si="0"/>
        <v>3220122187@ued.udn.vn</v>
      </c>
    </row>
    <row r="64" spans="1:12" s="11" customFormat="1" x14ac:dyDescent="0.25">
      <c r="A64" s="13" t="s">
        <v>103</v>
      </c>
      <c r="B64" s="11" t="s">
        <v>184</v>
      </c>
      <c r="C64" s="11" t="s">
        <v>248</v>
      </c>
      <c r="D64" s="11" t="s">
        <v>250</v>
      </c>
      <c r="E64" s="11" t="s">
        <v>343</v>
      </c>
      <c r="F64" s="11" t="s">
        <v>347</v>
      </c>
      <c r="G64" s="11" t="s">
        <v>358</v>
      </c>
      <c r="H64" s="11" t="s">
        <v>361</v>
      </c>
      <c r="I64" s="11" t="s">
        <v>472</v>
      </c>
      <c r="J64" s="11" t="s">
        <v>566</v>
      </c>
      <c r="K64" s="12">
        <v>3220122239</v>
      </c>
      <c r="L64" s="11" t="str">
        <f t="shared" si="0"/>
        <v>3220122239@ued.udn.vn</v>
      </c>
    </row>
    <row r="65" spans="1:12" s="11" customFormat="1" x14ac:dyDescent="0.25">
      <c r="A65" s="13" t="s">
        <v>101</v>
      </c>
      <c r="B65" s="11" t="s">
        <v>152</v>
      </c>
      <c r="C65" s="11" t="s">
        <v>247</v>
      </c>
      <c r="D65" s="11" t="s">
        <v>250</v>
      </c>
      <c r="E65" s="11" t="s">
        <v>341</v>
      </c>
      <c r="F65" s="11" t="s">
        <v>347</v>
      </c>
      <c r="G65" s="11" t="s">
        <v>358</v>
      </c>
      <c r="H65" s="11" t="s">
        <v>363</v>
      </c>
      <c r="I65" s="11" t="s">
        <v>470</v>
      </c>
      <c r="J65" s="11" t="s">
        <v>564</v>
      </c>
      <c r="K65" s="12">
        <v>3220122268</v>
      </c>
      <c r="L65" s="11" t="str">
        <f t="shared" si="0"/>
        <v>3220122268@ued.udn.vn</v>
      </c>
    </row>
    <row r="66" spans="1:12" s="11" customFormat="1" x14ac:dyDescent="0.25">
      <c r="A66" s="11" t="s">
        <v>788</v>
      </c>
      <c r="B66" s="11" t="s">
        <v>789</v>
      </c>
      <c r="C66" s="11" t="s">
        <v>197</v>
      </c>
      <c r="D66" s="11" t="s">
        <v>250</v>
      </c>
      <c r="E66" s="11" t="s">
        <v>790</v>
      </c>
      <c r="F66" s="11" t="s">
        <v>791</v>
      </c>
      <c r="G66" s="11" t="s">
        <v>358</v>
      </c>
      <c r="H66" s="11" t="s">
        <v>360</v>
      </c>
      <c r="I66" s="11" t="s">
        <v>792</v>
      </c>
      <c r="J66" s="11" t="s">
        <v>793</v>
      </c>
      <c r="K66" s="12">
        <v>3220122281</v>
      </c>
      <c r="L66" s="11" t="str">
        <f t="shared" si="0"/>
        <v>3220122281@ued.udn.vn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23C40-50AB-4987-B1C4-14422DEDC856}">
  <dimension ref="A1:L64"/>
  <sheetViews>
    <sheetView tabSelected="1" topLeftCell="A55" workbookViewId="0">
      <selection activeCell="C62" sqref="C62"/>
    </sheetView>
  </sheetViews>
  <sheetFormatPr defaultRowHeight="15" x14ac:dyDescent="0.25"/>
  <cols>
    <col min="1" max="1" width="8" style="5" bestFit="1" customWidth="1"/>
    <col min="2" max="2" width="19.28515625" style="5" bestFit="1" customWidth="1"/>
    <col min="3" max="3" width="8" style="5" bestFit="1" customWidth="1"/>
    <col min="4" max="4" width="5.140625" style="5" bestFit="1" customWidth="1"/>
    <col min="5" max="5" width="10.42578125" style="5" bestFit="1" customWidth="1"/>
    <col min="6" max="6" width="12.5703125" style="5" bestFit="1" customWidth="1"/>
    <col min="7" max="7" width="9.5703125" style="5" bestFit="1" customWidth="1"/>
    <col min="8" max="8" width="11.42578125" style="5" bestFit="1" customWidth="1"/>
    <col min="9" max="9" width="11" style="5" bestFit="1" customWidth="1"/>
    <col min="10" max="10" width="41.42578125" style="5" bestFit="1" customWidth="1"/>
    <col min="11" max="11" width="13.140625" style="5" bestFit="1" customWidth="1"/>
    <col min="12" max="12" width="23.42578125" style="5" bestFit="1" customWidth="1"/>
    <col min="13" max="14" width="9.140625" style="5"/>
    <col min="15" max="15" width="10.42578125" style="5" customWidth="1"/>
    <col min="16" max="16384" width="9.140625" style="5"/>
  </cols>
  <sheetData>
    <row r="1" spans="1:12" s="17" customFormat="1" x14ac:dyDescent="0.25">
      <c r="A1" s="14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9</v>
      </c>
    </row>
    <row r="2" spans="1:12" x14ac:dyDescent="0.25">
      <c r="A2" s="5" t="s">
        <v>888</v>
      </c>
      <c r="B2" s="5" t="s">
        <v>884</v>
      </c>
      <c r="C2" s="5" t="s">
        <v>234</v>
      </c>
      <c r="D2" s="5" t="s">
        <v>250</v>
      </c>
      <c r="E2" s="5" t="s">
        <v>885</v>
      </c>
      <c r="F2" s="5" t="s">
        <v>347</v>
      </c>
      <c r="G2" s="5" t="s">
        <v>358</v>
      </c>
      <c r="H2" s="5" t="s">
        <v>376</v>
      </c>
      <c r="I2" s="5" t="s">
        <v>886</v>
      </c>
      <c r="J2" s="5" t="s">
        <v>887</v>
      </c>
      <c r="K2" s="9">
        <v>3220122298</v>
      </c>
      <c r="L2" s="5" t="str">
        <f>CONCATENATE(K2,"@ued.udn.vn")</f>
        <v>3220122298@ued.udn.vn</v>
      </c>
    </row>
    <row r="3" spans="1:12" x14ac:dyDescent="0.25">
      <c r="A3" s="5" t="s">
        <v>829</v>
      </c>
      <c r="B3" s="5" t="s">
        <v>179</v>
      </c>
      <c r="C3" s="5" t="s">
        <v>641</v>
      </c>
      <c r="D3" s="5" t="s">
        <v>250</v>
      </c>
      <c r="E3" s="5" t="s">
        <v>826</v>
      </c>
      <c r="F3" s="5" t="s">
        <v>347</v>
      </c>
      <c r="G3" s="5" t="s">
        <v>358</v>
      </c>
      <c r="H3" s="5" t="s">
        <v>363</v>
      </c>
      <c r="I3" s="5" t="s">
        <v>827</v>
      </c>
      <c r="J3" s="5" t="s">
        <v>828</v>
      </c>
      <c r="K3" s="9">
        <v>3220122323</v>
      </c>
      <c r="L3" s="5" t="str">
        <f t="shared" ref="L3:L62" si="0">CONCATENATE(K3,"@ued.udn.vn")</f>
        <v>3220122323@ued.udn.vn</v>
      </c>
    </row>
    <row r="4" spans="1:12" x14ac:dyDescent="0.25">
      <c r="A4" s="5" t="s">
        <v>926</v>
      </c>
      <c r="B4" s="5" t="s">
        <v>927</v>
      </c>
      <c r="C4" s="5" t="s">
        <v>212</v>
      </c>
      <c r="D4" s="5" t="s">
        <v>250</v>
      </c>
      <c r="E4" s="5" t="s">
        <v>301</v>
      </c>
      <c r="F4" s="5" t="s">
        <v>347</v>
      </c>
      <c r="G4" s="5" t="s">
        <v>358</v>
      </c>
      <c r="H4" s="5" t="s">
        <v>361</v>
      </c>
      <c r="I4" s="5" t="s">
        <v>928</v>
      </c>
      <c r="J4" s="5" t="s">
        <v>929</v>
      </c>
      <c r="K4" s="9">
        <v>3220122334</v>
      </c>
      <c r="L4" s="5" t="str">
        <f t="shared" si="0"/>
        <v>3220122334@ued.udn.vn</v>
      </c>
    </row>
    <row r="5" spans="1:12" x14ac:dyDescent="0.25">
      <c r="A5" s="4" t="s">
        <v>27</v>
      </c>
      <c r="B5" s="5" t="s">
        <v>111</v>
      </c>
      <c r="C5" s="5" t="s">
        <v>203</v>
      </c>
      <c r="D5" s="5" t="s">
        <v>250</v>
      </c>
      <c r="E5" s="5" t="s">
        <v>269</v>
      </c>
      <c r="F5" s="5" t="s">
        <v>347</v>
      </c>
      <c r="G5" s="5" t="s">
        <v>358</v>
      </c>
      <c r="H5" s="5" t="s">
        <v>361</v>
      </c>
      <c r="I5" s="5" t="s">
        <v>397</v>
      </c>
      <c r="J5" s="5" t="s">
        <v>493</v>
      </c>
      <c r="K5" s="9">
        <v>3220123033</v>
      </c>
      <c r="L5" s="5" t="str">
        <f t="shared" si="0"/>
        <v>3220123033@ued.udn.vn</v>
      </c>
    </row>
    <row r="6" spans="1:12" x14ac:dyDescent="0.25">
      <c r="A6" s="5" t="s">
        <v>622</v>
      </c>
      <c r="B6" s="5" t="s">
        <v>623</v>
      </c>
      <c r="C6" s="5" t="s">
        <v>585</v>
      </c>
      <c r="D6" s="5" t="s">
        <v>250</v>
      </c>
      <c r="E6" s="5" t="s">
        <v>624</v>
      </c>
      <c r="F6" s="5" t="s">
        <v>347</v>
      </c>
      <c r="G6" s="5" t="s">
        <v>358</v>
      </c>
      <c r="H6" s="5" t="s">
        <v>361</v>
      </c>
      <c r="I6" s="5" t="s">
        <v>625</v>
      </c>
      <c r="J6" s="5" t="s">
        <v>626</v>
      </c>
      <c r="K6" s="9">
        <v>3220123039</v>
      </c>
      <c r="L6" s="5" t="str">
        <f t="shared" si="0"/>
        <v>3220123039@ued.udn.vn</v>
      </c>
    </row>
    <row r="7" spans="1:12" x14ac:dyDescent="0.25">
      <c r="A7" s="5" t="s">
        <v>690</v>
      </c>
      <c r="B7" s="5" t="s">
        <v>691</v>
      </c>
      <c r="C7" s="5" t="s">
        <v>226</v>
      </c>
      <c r="D7" s="5" t="s">
        <v>250</v>
      </c>
      <c r="E7" s="5" t="s">
        <v>692</v>
      </c>
      <c r="F7" s="5" t="s">
        <v>349</v>
      </c>
      <c r="G7" s="5" t="s">
        <v>358</v>
      </c>
      <c r="H7" s="5" t="s">
        <v>693</v>
      </c>
      <c r="I7" s="5" t="s">
        <v>694</v>
      </c>
      <c r="J7" s="5" t="s">
        <v>695</v>
      </c>
      <c r="K7" s="9">
        <v>3220123050</v>
      </c>
      <c r="L7" s="5" t="str">
        <f t="shared" si="0"/>
        <v>3220123050@ued.udn.vn</v>
      </c>
    </row>
    <row r="8" spans="1:12" x14ac:dyDescent="0.25">
      <c r="A8" s="4" t="s">
        <v>61</v>
      </c>
      <c r="B8" s="5" t="s">
        <v>153</v>
      </c>
      <c r="C8" s="5" t="s">
        <v>194</v>
      </c>
      <c r="D8" s="5" t="s">
        <v>250</v>
      </c>
      <c r="E8" s="5" t="s">
        <v>304</v>
      </c>
      <c r="F8" s="5" t="s">
        <v>347</v>
      </c>
      <c r="G8" s="5" t="s">
        <v>358</v>
      </c>
      <c r="H8" s="5" t="s">
        <v>360</v>
      </c>
      <c r="I8" s="5" t="s">
        <v>431</v>
      </c>
      <c r="J8" s="5" t="s">
        <v>524</v>
      </c>
      <c r="K8" s="9">
        <v>3220123073</v>
      </c>
      <c r="L8" s="5" t="str">
        <f t="shared" si="0"/>
        <v>3220123073@ued.udn.vn</v>
      </c>
    </row>
    <row r="9" spans="1:12" x14ac:dyDescent="0.25">
      <c r="A9" s="5" t="s">
        <v>609</v>
      </c>
      <c r="B9" s="5" t="s">
        <v>610</v>
      </c>
      <c r="C9" s="5" t="s">
        <v>215</v>
      </c>
      <c r="D9" s="5" t="s">
        <v>250</v>
      </c>
      <c r="E9" s="5" t="s">
        <v>611</v>
      </c>
      <c r="F9" s="5" t="s">
        <v>347</v>
      </c>
      <c r="G9" s="5" t="s">
        <v>358</v>
      </c>
      <c r="H9" s="5" t="s">
        <v>364</v>
      </c>
      <c r="I9" s="5" t="s">
        <v>612</v>
      </c>
      <c r="J9" s="5" t="s">
        <v>613</v>
      </c>
      <c r="K9" s="9">
        <v>3220123305</v>
      </c>
      <c r="L9" s="5" t="str">
        <f t="shared" si="0"/>
        <v>3220123305@ued.udn.vn</v>
      </c>
    </row>
    <row r="10" spans="1:12" x14ac:dyDescent="0.25">
      <c r="A10" s="4" t="s">
        <v>79</v>
      </c>
      <c r="B10" s="5" t="s">
        <v>594</v>
      </c>
      <c r="C10" s="5" t="s">
        <v>228</v>
      </c>
      <c r="D10" s="5" t="s">
        <v>250</v>
      </c>
      <c r="E10" s="5" t="s">
        <v>322</v>
      </c>
      <c r="F10" s="5" t="s">
        <v>347</v>
      </c>
      <c r="G10" s="5" t="s">
        <v>358</v>
      </c>
      <c r="H10" s="5" t="s">
        <v>362</v>
      </c>
      <c r="I10" s="5" t="s">
        <v>449</v>
      </c>
      <c r="J10" s="5" t="s">
        <v>542</v>
      </c>
      <c r="K10" s="9">
        <v>3220123359</v>
      </c>
      <c r="L10" s="5" t="str">
        <f t="shared" si="0"/>
        <v>3220123359@ued.udn.vn</v>
      </c>
    </row>
    <row r="11" spans="1:12" x14ac:dyDescent="0.25">
      <c r="A11" s="5" t="s">
        <v>820</v>
      </c>
      <c r="B11" s="5" t="s">
        <v>821</v>
      </c>
      <c r="C11" s="5" t="s">
        <v>197</v>
      </c>
      <c r="D11" s="5" t="s">
        <v>250</v>
      </c>
      <c r="E11" s="5" t="s">
        <v>822</v>
      </c>
      <c r="F11" s="5" t="s">
        <v>823</v>
      </c>
      <c r="G11" s="5" t="s">
        <v>358</v>
      </c>
      <c r="H11" s="5" t="s">
        <v>366</v>
      </c>
      <c r="I11" s="5" t="s">
        <v>824</v>
      </c>
      <c r="J11" s="5" t="s">
        <v>825</v>
      </c>
      <c r="K11" s="9">
        <v>3220123379</v>
      </c>
      <c r="L11" s="5" t="str">
        <f t="shared" si="0"/>
        <v>3220123379@ued.udn.vn</v>
      </c>
    </row>
    <row r="12" spans="1:12" x14ac:dyDescent="0.25">
      <c r="A12" s="4" t="s">
        <v>28</v>
      </c>
      <c r="B12" s="5" t="s">
        <v>121</v>
      </c>
      <c r="C12" s="5" t="s">
        <v>197</v>
      </c>
      <c r="D12" s="5" t="s">
        <v>250</v>
      </c>
      <c r="E12" s="5" t="s">
        <v>270</v>
      </c>
      <c r="F12" s="5" t="s">
        <v>347</v>
      </c>
      <c r="G12" s="5" t="s">
        <v>358</v>
      </c>
      <c r="H12" s="5" t="s">
        <v>369</v>
      </c>
      <c r="I12" s="5" t="s">
        <v>398</v>
      </c>
      <c r="J12" s="5" t="s">
        <v>494</v>
      </c>
      <c r="K12" s="9">
        <v>3220123380</v>
      </c>
      <c r="L12" s="5" t="str">
        <f t="shared" si="0"/>
        <v>3220123380@ued.udn.vn</v>
      </c>
    </row>
    <row r="13" spans="1:12" x14ac:dyDescent="0.25">
      <c r="A13" s="4" t="s">
        <v>80</v>
      </c>
      <c r="B13" s="5" t="s">
        <v>165</v>
      </c>
      <c r="C13" s="5" t="s">
        <v>233</v>
      </c>
      <c r="D13" s="5" t="s">
        <v>250</v>
      </c>
      <c r="E13" s="5" t="s">
        <v>323</v>
      </c>
      <c r="F13" s="5" t="s">
        <v>347</v>
      </c>
      <c r="G13" s="5" t="s">
        <v>358</v>
      </c>
      <c r="H13" s="5" t="s">
        <v>369</v>
      </c>
      <c r="I13" s="5" t="s">
        <v>450</v>
      </c>
      <c r="J13" s="5" t="s">
        <v>543</v>
      </c>
      <c r="K13" s="9">
        <v>3220123401</v>
      </c>
      <c r="L13" s="5" t="str">
        <f t="shared" si="0"/>
        <v>3220123401@ued.udn.vn</v>
      </c>
    </row>
    <row r="14" spans="1:12" x14ac:dyDescent="0.25">
      <c r="A14" s="4" t="s">
        <v>55</v>
      </c>
      <c r="B14" s="5" t="s">
        <v>110</v>
      </c>
      <c r="C14" s="5" t="s">
        <v>209</v>
      </c>
      <c r="D14" s="5" t="s">
        <v>250</v>
      </c>
      <c r="E14" s="5" t="s">
        <v>277</v>
      </c>
      <c r="F14" s="5" t="s">
        <v>347</v>
      </c>
      <c r="G14" s="5" t="s">
        <v>358</v>
      </c>
      <c r="H14" s="5" t="s">
        <v>361</v>
      </c>
      <c r="I14" s="5" t="s">
        <v>405</v>
      </c>
      <c r="J14" s="5" t="s">
        <v>501</v>
      </c>
      <c r="K14" s="9">
        <v>3220123436</v>
      </c>
      <c r="L14" s="5" t="str">
        <f t="shared" si="0"/>
        <v>3220123436@ued.udn.vn</v>
      </c>
    </row>
    <row r="15" spans="1:12" x14ac:dyDescent="0.25">
      <c r="A15" s="5" t="s">
        <v>849</v>
      </c>
      <c r="B15" s="5" t="s">
        <v>115</v>
      </c>
      <c r="C15" s="5" t="s">
        <v>850</v>
      </c>
      <c r="D15" s="5" t="s">
        <v>250</v>
      </c>
      <c r="E15" s="5" t="s">
        <v>851</v>
      </c>
      <c r="F15" s="5" t="s">
        <v>852</v>
      </c>
      <c r="G15" s="5" t="s">
        <v>358</v>
      </c>
      <c r="H15" s="5" t="s">
        <v>365</v>
      </c>
      <c r="I15" s="5" t="s">
        <v>853</v>
      </c>
      <c r="J15" s="5" t="s">
        <v>854</v>
      </c>
      <c r="K15" s="9">
        <v>3220123445</v>
      </c>
      <c r="L15" s="5" t="str">
        <f t="shared" si="0"/>
        <v>3220123445@ued.udn.vn</v>
      </c>
    </row>
    <row r="16" spans="1:12" x14ac:dyDescent="0.25">
      <c r="A16" s="5" t="s">
        <v>997</v>
      </c>
      <c r="B16" s="5" t="s">
        <v>1112</v>
      </c>
      <c r="C16" s="5" t="s">
        <v>216</v>
      </c>
      <c r="D16" s="5" t="s">
        <v>250</v>
      </c>
      <c r="E16" s="5" t="s">
        <v>998</v>
      </c>
      <c r="F16" s="5" t="s">
        <v>347</v>
      </c>
      <c r="G16" s="5" t="s">
        <v>358</v>
      </c>
      <c r="H16" s="5" t="s">
        <v>363</v>
      </c>
      <c r="I16" s="5" t="s">
        <v>999</v>
      </c>
      <c r="J16" s="5" t="s">
        <v>1000</v>
      </c>
      <c r="K16" s="9">
        <v>3220124010</v>
      </c>
      <c r="L16" s="5" t="str">
        <f t="shared" si="0"/>
        <v>3220124010@ued.udn.vn</v>
      </c>
    </row>
    <row r="17" spans="1:12" x14ac:dyDescent="0.25">
      <c r="A17" s="5" t="s">
        <v>655</v>
      </c>
      <c r="B17" s="5" t="s">
        <v>656</v>
      </c>
      <c r="C17" s="5" t="s">
        <v>194</v>
      </c>
      <c r="D17" s="5" t="s">
        <v>250</v>
      </c>
      <c r="E17" s="5" t="s">
        <v>657</v>
      </c>
      <c r="F17" s="5" t="s">
        <v>347</v>
      </c>
      <c r="G17" s="5" t="s">
        <v>358</v>
      </c>
      <c r="H17" s="5" t="s">
        <v>362</v>
      </c>
      <c r="I17" s="5" t="s">
        <v>658</v>
      </c>
      <c r="J17" s="5" t="s">
        <v>659</v>
      </c>
      <c r="K17" s="9">
        <v>3220124053</v>
      </c>
      <c r="L17" s="5" t="str">
        <f t="shared" si="0"/>
        <v>3220124053@ued.udn.vn</v>
      </c>
    </row>
    <row r="18" spans="1:12" x14ac:dyDescent="0.25">
      <c r="A18" s="5" t="s">
        <v>967</v>
      </c>
      <c r="B18" s="5" t="s">
        <v>968</v>
      </c>
      <c r="C18" s="5" t="s">
        <v>214</v>
      </c>
      <c r="D18" s="5" t="s">
        <v>250</v>
      </c>
      <c r="E18" s="5" t="s">
        <v>969</v>
      </c>
      <c r="F18" s="5" t="s">
        <v>347</v>
      </c>
      <c r="G18" s="5" t="s">
        <v>358</v>
      </c>
      <c r="H18" s="5" t="s">
        <v>375</v>
      </c>
      <c r="I18" s="5" t="s">
        <v>970</v>
      </c>
      <c r="J18" s="5" t="s">
        <v>971</v>
      </c>
      <c r="K18" s="9">
        <v>3220124118</v>
      </c>
      <c r="L18" s="5" t="str">
        <f t="shared" si="0"/>
        <v>3220124118@ued.udn.vn</v>
      </c>
    </row>
    <row r="19" spans="1:12" x14ac:dyDescent="0.25">
      <c r="A19" s="4" t="s">
        <v>52</v>
      </c>
      <c r="B19" s="5" t="s">
        <v>146</v>
      </c>
      <c r="C19" s="5" t="s">
        <v>214</v>
      </c>
      <c r="D19" s="5" t="s">
        <v>250</v>
      </c>
      <c r="E19" s="5" t="s">
        <v>298</v>
      </c>
      <c r="F19" s="5" t="s">
        <v>347</v>
      </c>
      <c r="G19" s="5" t="s">
        <v>358</v>
      </c>
      <c r="H19" s="5" t="s">
        <v>375</v>
      </c>
      <c r="I19" s="5" t="s">
        <v>425</v>
      </c>
      <c r="J19" s="5" t="s">
        <v>519</v>
      </c>
      <c r="K19" s="9">
        <v>3220124123</v>
      </c>
      <c r="L19" s="5" t="str">
        <f t="shared" si="0"/>
        <v>3220124123@ued.udn.vn</v>
      </c>
    </row>
    <row r="20" spans="1:12" x14ac:dyDescent="0.25">
      <c r="A20" s="4" t="s">
        <v>53</v>
      </c>
      <c r="B20" s="5" t="s">
        <v>145</v>
      </c>
      <c r="C20" s="5" t="s">
        <v>224</v>
      </c>
      <c r="D20" s="5" t="s">
        <v>250</v>
      </c>
      <c r="E20" s="5" t="s">
        <v>297</v>
      </c>
      <c r="F20" s="5" t="s">
        <v>347</v>
      </c>
      <c r="G20" s="5" t="s">
        <v>358</v>
      </c>
      <c r="H20" s="5" t="s">
        <v>374</v>
      </c>
      <c r="I20" s="5" t="s">
        <v>424</v>
      </c>
      <c r="J20" s="5" t="s">
        <v>518</v>
      </c>
      <c r="K20" s="9">
        <v>3220124191</v>
      </c>
      <c r="L20" s="5" t="str">
        <f t="shared" si="0"/>
        <v>3220124191@ued.udn.vn</v>
      </c>
    </row>
    <row r="21" spans="1:12" x14ac:dyDescent="0.25">
      <c r="A21" s="5" t="s">
        <v>978</v>
      </c>
      <c r="B21" s="5" t="s">
        <v>979</v>
      </c>
      <c r="C21" s="5" t="s">
        <v>224</v>
      </c>
      <c r="D21" s="5" t="s">
        <v>250</v>
      </c>
      <c r="E21" s="5" t="s">
        <v>316</v>
      </c>
      <c r="F21" s="5" t="s">
        <v>347</v>
      </c>
      <c r="G21" s="5" t="s">
        <v>358</v>
      </c>
      <c r="H21" s="5" t="s">
        <v>362</v>
      </c>
      <c r="I21" s="5" t="s">
        <v>980</v>
      </c>
      <c r="J21" s="5" t="s">
        <v>981</v>
      </c>
      <c r="K21" s="9">
        <v>3220124194</v>
      </c>
      <c r="L21" s="5" t="str">
        <f t="shared" si="0"/>
        <v>3220124194@ued.udn.vn</v>
      </c>
    </row>
    <row r="22" spans="1:12" x14ac:dyDescent="0.25">
      <c r="A22" s="5" t="s">
        <v>1066</v>
      </c>
      <c r="B22" s="5" t="s">
        <v>1067</v>
      </c>
      <c r="C22" s="5" t="s">
        <v>220</v>
      </c>
      <c r="D22" s="5" t="s">
        <v>250</v>
      </c>
      <c r="E22" s="5" t="s">
        <v>1068</v>
      </c>
      <c r="F22" s="5" t="s">
        <v>347</v>
      </c>
      <c r="G22" s="5" t="s">
        <v>358</v>
      </c>
      <c r="H22" s="5" t="s">
        <v>378</v>
      </c>
      <c r="I22" s="5" t="s">
        <v>1069</v>
      </c>
      <c r="J22" s="5" t="s">
        <v>1070</v>
      </c>
      <c r="K22" s="9">
        <v>3220124201</v>
      </c>
      <c r="L22" s="5" t="str">
        <f t="shared" si="0"/>
        <v>3220124201@ued.udn.vn</v>
      </c>
    </row>
    <row r="23" spans="1:12" x14ac:dyDescent="0.25">
      <c r="A23" s="4" t="s">
        <v>98</v>
      </c>
      <c r="B23" s="5" t="s">
        <v>180</v>
      </c>
      <c r="C23" s="5" t="s">
        <v>216</v>
      </c>
      <c r="D23" s="5" t="s">
        <v>249</v>
      </c>
      <c r="E23" s="5" t="s">
        <v>338</v>
      </c>
      <c r="F23" s="5" t="s">
        <v>356</v>
      </c>
      <c r="G23" s="5" t="s">
        <v>358</v>
      </c>
      <c r="H23" s="5" t="s">
        <v>369</v>
      </c>
      <c r="I23" s="5" t="s">
        <v>467</v>
      </c>
      <c r="J23" s="5" t="s">
        <v>561</v>
      </c>
      <c r="K23" s="9">
        <v>3220222003</v>
      </c>
      <c r="L23" s="5" t="str">
        <f t="shared" si="0"/>
        <v>3220222003@ued.udn.vn</v>
      </c>
    </row>
    <row r="24" spans="1:12" x14ac:dyDescent="0.25">
      <c r="A24" s="5" t="s">
        <v>633</v>
      </c>
      <c r="B24" s="5" t="s">
        <v>634</v>
      </c>
      <c r="C24" s="5" t="s">
        <v>635</v>
      </c>
      <c r="D24" s="5" t="s">
        <v>250</v>
      </c>
      <c r="E24" s="5" t="s">
        <v>636</v>
      </c>
      <c r="F24" s="5" t="s">
        <v>347</v>
      </c>
      <c r="G24" s="5" t="s">
        <v>358</v>
      </c>
      <c r="H24" s="5" t="s">
        <v>360</v>
      </c>
      <c r="I24" s="5" t="s">
        <v>637</v>
      </c>
      <c r="J24" s="5" t="s">
        <v>638</v>
      </c>
      <c r="K24" s="9">
        <v>3220222010</v>
      </c>
      <c r="L24" s="5" t="str">
        <f t="shared" si="0"/>
        <v>3220222010@ued.udn.vn</v>
      </c>
    </row>
    <row r="25" spans="1:12" x14ac:dyDescent="0.25">
      <c r="A25" s="5" t="s">
        <v>650</v>
      </c>
      <c r="B25" s="5" t="s">
        <v>1079</v>
      </c>
      <c r="C25" s="5" t="s">
        <v>651</v>
      </c>
      <c r="D25" s="5" t="s">
        <v>249</v>
      </c>
      <c r="E25" s="5" t="s">
        <v>652</v>
      </c>
      <c r="F25" s="5" t="s">
        <v>347</v>
      </c>
      <c r="G25" s="5" t="s">
        <v>358</v>
      </c>
      <c r="H25" s="5" t="s">
        <v>363</v>
      </c>
      <c r="I25" s="5" t="s">
        <v>653</v>
      </c>
      <c r="J25" s="5" t="s">
        <v>654</v>
      </c>
      <c r="K25" s="9">
        <v>3220222025</v>
      </c>
      <c r="L25" s="5" t="str">
        <f t="shared" si="0"/>
        <v>3220222025@ued.udn.vn</v>
      </c>
    </row>
    <row r="26" spans="1:12" x14ac:dyDescent="0.25">
      <c r="A26" s="4" t="s">
        <v>100</v>
      </c>
      <c r="B26" s="5" t="s">
        <v>182</v>
      </c>
      <c r="C26" s="5" t="s">
        <v>246</v>
      </c>
      <c r="D26" s="5" t="s">
        <v>249</v>
      </c>
      <c r="E26" s="5" t="s">
        <v>340</v>
      </c>
      <c r="F26" s="5" t="s">
        <v>357</v>
      </c>
      <c r="G26" s="5" t="s">
        <v>358</v>
      </c>
      <c r="H26" s="5" t="s">
        <v>360</v>
      </c>
      <c r="I26" s="5" t="s">
        <v>469</v>
      </c>
      <c r="J26" s="5" t="s">
        <v>563</v>
      </c>
      <c r="K26" s="9">
        <v>3220222036</v>
      </c>
      <c r="L26" s="5" t="str">
        <f t="shared" si="0"/>
        <v>3220222036@ued.udn.vn</v>
      </c>
    </row>
    <row r="27" spans="1:12" x14ac:dyDescent="0.25">
      <c r="A27" s="4" t="s">
        <v>44</v>
      </c>
      <c r="B27" s="5" t="s">
        <v>136</v>
      </c>
      <c r="C27" s="5" t="s">
        <v>113</v>
      </c>
      <c r="D27" s="5" t="s">
        <v>250</v>
      </c>
      <c r="E27" s="5" t="s">
        <v>288</v>
      </c>
      <c r="F27" s="5" t="s">
        <v>347</v>
      </c>
      <c r="G27" s="5" t="s">
        <v>358</v>
      </c>
      <c r="H27" s="5" t="s">
        <v>371</v>
      </c>
      <c r="I27" s="5" t="s">
        <v>416</v>
      </c>
      <c r="J27" s="5" t="s">
        <v>510</v>
      </c>
      <c r="K27" s="9">
        <v>3220222038</v>
      </c>
      <c r="L27" s="5" t="str">
        <f t="shared" si="0"/>
        <v>3220222038@ued.udn.vn</v>
      </c>
    </row>
    <row r="28" spans="1:12" x14ac:dyDescent="0.25">
      <c r="A28" s="4" t="s">
        <v>87</v>
      </c>
      <c r="B28" s="5" t="s">
        <v>169</v>
      </c>
      <c r="C28" s="5" t="s">
        <v>235</v>
      </c>
      <c r="D28" s="5" t="s">
        <v>250</v>
      </c>
      <c r="E28" s="5" t="s">
        <v>327</v>
      </c>
      <c r="F28" s="5" t="s">
        <v>347</v>
      </c>
      <c r="G28" s="5" t="s">
        <v>358</v>
      </c>
      <c r="H28" s="5" t="s">
        <v>363</v>
      </c>
      <c r="I28" s="5" t="s">
        <v>456</v>
      </c>
      <c r="J28" s="5" t="s">
        <v>550</v>
      </c>
      <c r="K28" s="9">
        <v>3220222043</v>
      </c>
      <c r="L28" s="5" t="str">
        <f t="shared" si="0"/>
        <v>3220222043@ued.udn.vn</v>
      </c>
    </row>
    <row r="29" spans="1:12" x14ac:dyDescent="0.25">
      <c r="A29" s="5" t="s">
        <v>639</v>
      </c>
      <c r="B29" s="5" t="s">
        <v>640</v>
      </c>
      <c r="C29" s="5" t="s">
        <v>641</v>
      </c>
      <c r="D29" s="5" t="s">
        <v>250</v>
      </c>
      <c r="E29" s="5" t="s">
        <v>642</v>
      </c>
      <c r="F29" s="5" t="s">
        <v>347</v>
      </c>
      <c r="G29" s="5" t="s">
        <v>358</v>
      </c>
      <c r="H29" s="5" t="s">
        <v>363</v>
      </c>
      <c r="I29" s="5" t="s">
        <v>643</v>
      </c>
      <c r="J29" s="5" t="s">
        <v>644</v>
      </c>
      <c r="K29" s="9">
        <v>3220222060</v>
      </c>
      <c r="L29" s="5" t="str">
        <f t="shared" si="0"/>
        <v>3220222060@ued.udn.vn</v>
      </c>
    </row>
    <row r="30" spans="1:12" x14ac:dyDescent="0.25">
      <c r="A30" s="4" t="s">
        <v>13</v>
      </c>
      <c r="B30" s="5" t="s">
        <v>109</v>
      </c>
      <c r="C30" s="5" t="s">
        <v>187</v>
      </c>
      <c r="D30" s="5" t="s">
        <v>250</v>
      </c>
      <c r="E30" s="5" t="s">
        <v>253</v>
      </c>
      <c r="F30" s="5" t="s">
        <v>347</v>
      </c>
      <c r="G30" s="5" t="s">
        <v>358</v>
      </c>
      <c r="H30" s="5" t="s">
        <v>360</v>
      </c>
      <c r="I30" s="5" t="s">
        <v>381</v>
      </c>
      <c r="J30" s="5" t="s">
        <v>478</v>
      </c>
      <c r="K30" s="9">
        <v>3220222063</v>
      </c>
      <c r="L30" s="5" t="str">
        <f t="shared" si="0"/>
        <v>3220222063@ued.udn.vn</v>
      </c>
    </row>
    <row r="31" spans="1:12" x14ac:dyDescent="0.25">
      <c r="A31" s="5" t="s">
        <v>680</v>
      </c>
      <c r="B31" s="5" t="s">
        <v>134</v>
      </c>
      <c r="C31" s="5" t="s">
        <v>681</v>
      </c>
      <c r="D31" s="5" t="s">
        <v>250</v>
      </c>
      <c r="E31" s="5" t="s">
        <v>343</v>
      </c>
      <c r="F31" s="5" t="s">
        <v>347</v>
      </c>
      <c r="G31" s="5" t="s">
        <v>358</v>
      </c>
      <c r="H31" s="5" t="s">
        <v>365</v>
      </c>
      <c r="I31" s="5" t="s">
        <v>682</v>
      </c>
      <c r="J31" s="5" t="s">
        <v>683</v>
      </c>
      <c r="K31" s="9">
        <v>3230122075</v>
      </c>
      <c r="L31" s="5" t="str">
        <f t="shared" si="0"/>
        <v>3230122075@ued.udn.vn</v>
      </c>
    </row>
    <row r="32" spans="1:12" x14ac:dyDescent="0.25">
      <c r="A32" s="5" t="s">
        <v>900</v>
      </c>
      <c r="B32" s="5" t="s">
        <v>1084</v>
      </c>
      <c r="C32" s="5" t="s">
        <v>197</v>
      </c>
      <c r="D32" s="5" t="s">
        <v>250</v>
      </c>
      <c r="E32" s="5" t="s">
        <v>901</v>
      </c>
      <c r="F32" s="5" t="s">
        <v>347</v>
      </c>
      <c r="G32" s="5" t="s">
        <v>358</v>
      </c>
      <c r="H32" s="5" t="s">
        <v>361</v>
      </c>
      <c r="I32" s="5" t="s">
        <v>902</v>
      </c>
      <c r="J32" s="5" t="s">
        <v>1085</v>
      </c>
      <c r="K32" s="9">
        <v>3230122137</v>
      </c>
      <c r="L32" s="5" t="str">
        <f t="shared" si="0"/>
        <v>3230122137@ued.udn.vn</v>
      </c>
    </row>
    <row r="33" spans="1:12" x14ac:dyDescent="0.25">
      <c r="A33" s="4" t="s">
        <v>76</v>
      </c>
      <c r="B33" s="5" t="s">
        <v>593</v>
      </c>
      <c r="C33" s="5" t="s">
        <v>592</v>
      </c>
      <c r="D33" s="5" t="s">
        <v>250</v>
      </c>
      <c r="E33" s="5" t="s">
        <v>319</v>
      </c>
      <c r="F33" s="5" t="s">
        <v>352</v>
      </c>
      <c r="G33" s="5" t="s">
        <v>358</v>
      </c>
      <c r="H33" s="5" t="s">
        <v>364</v>
      </c>
      <c r="I33" s="5" t="s">
        <v>446</v>
      </c>
      <c r="J33" s="5" t="s">
        <v>539</v>
      </c>
      <c r="K33" s="9">
        <v>3230122155</v>
      </c>
      <c r="L33" s="5" t="str">
        <f t="shared" si="0"/>
        <v>3230122155@ued.udn.vn</v>
      </c>
    </row>
    <row r="34" spans="1:12" x14ac:dyDescent="0.25">
      <c r="A34" s="4" t="s">
        <v>43</v>
      </c>
      <c r="B34" s="5" t="s">
        <v>134</v>
      </c>
      <c r="C34" s="5" t="s">
        <v>216</v>
      </c>
      <c r="D34" s="5" t="s">
        <v>250</v>
      </c>
      <c r="E34" s="5" t="s">
        <v>286</v>
      </c>
      <c r="F34" s="5" t="s">
        <v>347</v>
      </c>
      <c r="G34" s="5" t="s">
        <v>358</v>
      </c>
      <c r="H34" s="5" t="s">
        <v>365</v>
      </c>
      <c r="I34" s="5" t="s">
        <v>414</v>
      </c>
      <c r="J34" s="5" t="s">
        <v>509</v>
      </c>
      <c r="K34" s="9">
        <v>3230124007</v>
      </c>
      <c r="L34" s="5" t="str">
        <f t="shared" si="0"/>
        <v>3230124007@ued.udn.vn</v>
      </c>
    </row>
    <row r="35" spans="1:12" x14ac:dyDescent="0.25">
      <c r="A35" s="4" t="s">
        <v>36</v>
      </c>
      <c r="B35" s="5" t="s">
        <v>1080</v>
      </c>
      <c r="C35" s="5" t="s">
        <v>600</v>
      </c>
      <c r="D35" s="5" t="s">
        <v>250</v>
      </c>
      <c r="E35" s="5" t="s">
        <v>279</v>
      </c>
      <c r="F35" s="5" t="s">
        <v>347</v>
      </c>
      <c r="G35" s="5" t="s">
        <v>358</v>
      </c>
      <c r="H35" s="5" t="s">
        <v>366</v>
      </c>
      <c r="I35" s="5" t="s">
        <v>407</v>
      </c>
      <c r="J35" s="5" t="s">
        <v>503</v>
      </c>
      <c r="K35" s="9">
        <v>3230124011</v>
      </c>
      <c r="L35" s="5" t="str">
        <f t="shared" si="0"/>
        <v>3230124011@ued.udn.vn</v>
      </c>
    </row>
    <row r="36" spans="1:12" x14ac:dyDescent="0.25">
      <c r="A36" s="4" t="s">
        <v>38</v>
      </c>
      <c r="B36" s="5" t="s">
        <v>129</v>
      </c>
      <c r="C36" s="5" t="s">
        <v>211</v>
      </c>
      <c r="D36" s="5" t="s">
        <v>250</v>
      </c>
      <c r="E36" s="5" t="s">
        <v>281</v>
      </c>
      <c r="F36" s="5" t="s">
        <v>347</v>
      </c>
      <c r="G36" s="5" t="s">
        <v>358</v>
      </c>
      <c r="H36" s="5" t="s">
        <v>361</v>
      </c>
      <c r="I36" s="5" t="s">
        <v>409</v>
      </c>
      <c r="J36" s="5" t="s">
        <v>505</v>
      </c>
      <c r="K36" s="9">
        <v>3240423001</v>
      </c>
      <c r="L36" s="5" t="str">
        <f t="shared" si="0"/>
        <v>3240423001@ued.udn.vn</v>
      </c>
    </row>
    <row r="37" spans="1:12" x14ac:dyDescent="0.25">
      <c r="A37" s="4" t="s">
        <v>22</v>
      </c>
      <c r="B37" s="5" t="s">
        <v>118</v>
      </c>
      <c r="C37" s="5" t="s">
        <v>194</v>
      </c>
      <c r="D37" s="5" t="s">
        <v>250</v>
      </c>
      <c r="E37" s="5" t="s">
        <v>264</v>
      </c>
      <c r="F37" s="5" t="s">
        <v>347</v>
      </c>
      <c r="G37" s="5" t="s">
        <v>358</v>
      </c>
      <c r="H37" s="5" t="s">
        <v>367</v>
      </c>
      <c r="I37" s="5" t="s">
        <v>392</v>
      </c>
      <c r="J37" s="5" t="s">
        <v>489</v>
      </c>
      <c r="K37" s="9">
        <v>3240423010</v>
      </c>
      <c r="L37" s="5" t="str">
        <f t="shared" si="0"/>
        <v>3240423010@ued.udn.vn</v>
      </c>
    </row>
    <row r="38" spans="1:12" x14ac:dyDescent="0.25">
      <c r="A38" s="4" t="s">
        <v>35</v>
      </c>
      <c r="B38" s="5" t="s">
        <v>127</v>
      </c>
      <c r="C38" s="5" t="s">
        <v>210</v>
      </c>
      <c r="D38" s="5" t="s">
        <v>250</v>
      </c>
      <c r="E38" s="5" t="s">
        <v>278</v>
      </c>
      <c r="F38" s="5" t="s">
        <v>347</v>
      </c>
      <c r="G38" s="5" t="s">
        <v>358</v>
      </c>
      <c r="H38" s="5" t="s">
        <v>360</v>
      </c>
      <c r="I38" s="5" t="s">
        <v>406</v>
      </c>
      <c r="J38" s="5" t="s">
        <v>502</v>
      </c>
      <c r="K38" s="9">
        <v>3240423013</v>
      </c>
      <c r="L38" s="5" t="str">
        <f t="shared" si="0"/>
        <v>3240423013@ued.udn.vn</v>
      </c>
    </row>
    <row r="39" spans="1:12" x14ac:dyDescent="0.25">
      <c r="A39" s="4" t="s">
        <v>24</v>
      </c>
      <c r="B39" s="5" t="s">
        <v>120</v>
      </c>
      <c r="C39" s="5" t="s">
        <v>200</v>
      </c>
      <c r="D39" s="5" t="s">
        <v>249</v>
      </c>
      <c r="E39" s="5" t="s">
        <v>266</v>
      </c>
      <c r="F39" s="5" t="s">
        <v>347</v>
      </c>
      <c r="G39" s="5" t="s">
        <v>358</v>
      </c>
      <c r="H39" s="5" t="s">
        <v>360</v>
      </c>
      <c r="I39" s="5" t="s">
        <v>394</v>
      </c>
      <c r="J39" s="5" t="s">
        <v>596</v>
      </c>
      <c r="K39" s="9">
        <v>3240423022</v>
      </c>
      <c r="L39" s="5" t="str">
        <f t="shared" si="0"/>
        <v>3240423022@ued.udn.vn</v>
      </c>
    </row>
    <row r="40" spans="1:12" x14ac:dyDescent="0.25">
      <c r="A40" s="5" t="s">
        <v>904</v>
      </c>
      <c r="B40" s="5" t="s">
        <v>113</v>
      </c>
      <c r="C40" s="5" t="s">
        <v>905</v>
      </c>
      <c r="D40" s="5" t="s">
        <v>249</v>
      </c>
      <c r="E40" s="5" t="s">
        <v>906</v>
      </c>
      <c r="F40" s="5" t="s">
        <v>347</v>
      </c>
      <c r="G40" s="5" t="s">
        <v>358</v>
      </c>
      <c r="H40" s="5" t="s">
        <v>362</v>
      </c>
      <c r="I40" s="5" t="s">
        <v>907</v>
      </c>
      <c r="J40" s="5" t="s">
        <v>908</v>
      </c>
      <c r="K40" s="9" t="s">
        <v>1086</v>
      </c>
      <c r="L40" s="5" t="str">
        <f t="shared" si="0"/>
        <v>3110124076 @ued.udn.vn</v>
      </c>
    </row>
    <row r="41" spans="1:12" x14ac:dyDescent="0.25">
      <c r="A41" s="4" t="s">
        <v>77</v>
      </c>
      <c r="B41" s="5" t="s">
        <v>163</v>
      </c>
      <c r="C41" s="5" t="s">
        <v>236</v>
      </c>
      <c r="D41" s="5" t="s">
        <v>249</v>
      </c>
      <c r="E41" s="5" t="s">
        <v>320</v>
      </c>
      <c r="F41" s="5" t="s">
        <v>347</v>
      </c>
      <c r="G41" s="5" t="s">
        <v>358</v>
      </c>
      <c r="I41" s="5" t="s">
        <v>447</v>
      </c>
      <c r="J41" s="5" t="s">
        <v>540</v>
      </c>
      <c r="K41" s="9" t="s">
        <v>578</v>
      </c>
      <c r="L41" s="5" t="str">
        <f t="shared" si="0"/>
        <v>3130119002@ued.udn.vn</v>
      </c>
    </row>
    <row r="42" spans="1:12" x14ac:dyDescent="0.25">
      <c r="A42" s="5" t="s">
        <v>991</v>
      </c>
      <c r="B42" s="5" t="s">
        <v>992</v>
      </c>
      <c r="C42" s="5" t="s">
        <v>244</v>
      </c>
      <c r="D42" s="5" t="s">
        <v>250</v>
      </c>
      <c r="E42" s="5" t="s">
        <v>993</v>
      </c>
      <c r="F42" s="5" t="s">
        <v>347</v>
      </c>
      <c r="G42" s="5" t="s">
        <v>358</v>
      </c>
      <c r="H42" s="5" t="s">
        <v>362</v>
      </c>
      <c r="I42" s="5" t="s">
        <v>994</v>
      </c>
      <c r="J42" s="5" t="s">
        <v>995</v>
      </c>
      <c r="K42" s="9" t="s">
        <v>996</v>
      </c>
      <c r="L42" s="5" t="str">
        <f t="shared" si="0"/>
        <v>3140120174@ued.udn.vn</v>
      </c>
    </row>
    <row r="43" spans="1:12" x14ac:dyDescent="0.25">
      <c r="A43" s="4" t="s">
        <v>47</v>
      </c>
      <c r="B43" s="5" t="s">
        <v>140</v>
      </c>
      <c r="C43" s="5" t="s">
        <v>220</v>
      </c>
      <c r="D43" s="5" t="s">
        <v>250</v>
      </c>
      <c r="E43" s="5" t="s">
        <v>292</v>
      </c>
      <c r="F43" s="5" t="s">
        <v>347</v>
      </c>
      <c r="G43" s="5" t="s">
        <v>358</v>
      </c>
      <c r="H43" s="5" t="s">
        <v>583</v>
      </c>
      <c r="I43" s="5" t="s">
        <v>420</v>
      </c>
      <c r="J43" s="5" t="s">
        <v>514</v>
      </c>
      <c r="K43" s="9" t="s">
        <v>575</v>
      </c>
      <c r="L43" s="5" t="str">
        <f t="shared" si="0"/>
        <v>3160521079@ued.udn.vn</v>
      </c>
    </row>
    <row r="44" spans="1:12" x14ac:dyDescent="0.25">
      <c r="A44" s="5" t="s">
        <v>730</v>
      </c>
      <c r="B44" s="5" t="s">
        <v>731</v>
      </c>
      <c r="C44" s="5" t="s">
        <v>237</v>
      </c>
      <c r="D44" s="5" t="s">
        <v>249</v>
      </c>
      <c r="E44" s="5" t="s">
        <v>732</v>
      </c>
      <c r="F44" s="5" t="s">
        <v>347</v>
      </c>
      <c r="G44" s="5" t="s">
        <v>358</v>
      </c>
      <c r="H44" s="5" t="s">
        <v>360</v>
      </c>
      <c r="I44" s="5" t="s">
        <v>733</v>
      </c>
      <c r="J44" s="5" t="s">
        <v>734</v>
      </c>
      <c r="K44" s="9" t="s">
        <v>735</v>
      </c>
      <c r="L44" s="5" t="str">
        <f t="shared" si="0"/>
        <v>3160621003@ued.udn.vn</v>
      </c>
    </row>
    <row r="45" spans="1:12" x14ac:dyDescent="0.25">
      <c r="A45" s="4" t="s">
        <v>62</v>
      </c>
      <c r="B45" s="5" t="s">
        <v>154</v>
      </c>
      <c r="C45" s="5" t="s">
        <v>230</v>
      </c>
      <c r="D45" s="5" t="s">
        <v>249</v>
      </c>
      <c r="E45" s="5" t="s">
        <v>305</v>
      </c>
      <c r="F45" s="5" t="s">
        <v>347</v>
      </c>
      <c r="G45" s="5" t="s">
        <v>358</v>
      </c>
      <c r="H45" s="5" t="s">
        <v>583</v>
      </c>
      <c r="I45" s="5" t="s">
        <v>432</v>
      </c>
      <c r="J45" s="5" t="s">
        <v>525</v>
      </c>
      <c r="K45" s="9" t="s">
        <v>576</v>
      </c>
      <c r="L45" s="5" t="str">
        <f t="shared" si="0"/>
        <v>3160621016@ued.udn.vn</v>
      </c>
    </row>
    <row r="46" spans="1:12" x14ac:dyDescent="0.25">
      <c r="A46" s="4" t="s">
        <v>78</v>
      </c>
      <c r="B46" s="5" t="s">
        <v>164</v>
      </c>
      <c r="C46" s="5" t="s">
        <v>213</v>
      </c>
      <c r="D46" s="5" t="s">
        <v>249</v>
      </c>
      <c r="E46" s="5" t="s">
        <v>321</v>
      </c>
      <c r="F46" s="5" t="s">
        <v>347</v>
      </c>
      <c r="G46" s="5" t="s">
        <v>358</v>
      </c>
      <c r="H46" s="5" t="s">
        <v>360</v>
      </c>
      <c r="I46" s="5" t="s">
        <v>448</v>
      </c>
      <c r="J46" s="5" t="s">
        <v>541</v>
      </c>
      <c r="K46" s="9" t="s">
        <v>579</v>
      </c>
      <c r="L46" s="5" t="str">
        <f t="shared" si="0"/>
        <v>3160621018@ued.udn.vn</v>
      </c>
    </row>
    <row r="47" spans="1:12" x14ac:dyDescent="0.25">
      <c r="A47" s="4" t="s">
        <v>93</v>
      </c>
      <c r="B47" s="5" t="s">
        <v>175</v>
      </c>
      <c r="C47" s="5" t="s">
        <v>198</v>
      </c>
      <c r="D47" s="5" t="s">
        <v>250</v>
      </c>
      <c r="E47" s="5" t="s">
        <v>333</v>
      </c>
      <c r="F47" s="5" t="s">
        <v>347</v>
      </c>
      <c r="G47" s="5" t="s">
        <v>358</v>
      </c>
      <c r="H47" s="5" t="s">
        <v>360</v>
      </c>
      <c r="I47" s="5" t="s">
        <v>462</v>
      </c>
      <c r="J47" s="5" t="s">
        <v>556</v>
      </c>
      <c r="K47" s="9" t="s">
        <v>580</v>
      </c>
      <c r="L47" s="5" t="str">
        <f t="shared" si="0"/>
        <v>3170221062@ued.udn.vn</v>
      </c>
    </row>
    <row r="48" spans="1:12" x14ac:dyDescent="0.25">
      <c r="A48" s="5" t="s">
        <v>723</v>
      </c>
      <c r="B48" s="5" t="s">
        <v>724</v>
      </c>
      <c r="C48" s="5" t="s">
        <v>186</v>
      </c>
      <c r="D48" s="5" t="s">
        <v>249</v>
      </c>
      <c r="E48" s="5" t="s">
        <v>725</v>
      </c>
      <c r="F48" s="5" t="s">
        <v>347</v>
      </c>
      <c r="G48" s="5" t="s">
        <v>726</v>
      </c>
      <c r="H48" s="5" t="s">
        <v>369</v>
      </c>
      <c r="I48" s="5" t="s">
        <v>727</v>
      </c>
      <c r="J48" s="5" t="s">
        <v>728</v>
      </c>
      <c r="K48" s="9" t="s">
        <v>729</v>
      </c>
      <c r="L48" s="5" t="str">
        <f t="shared" si="0"/>
        <v>3170221131@ued.udn.vn</v>
      </c>
    </row>
    <row r="49" spans="1:12" x14ac:dyDescent="0.25">
      <c r="A49" s="4" t="s">
        <v>16</v>
      </c>
      <c r="B49" s="5" t="s">
        <v>113</v>
      </c>
      <c r="C49" s="5" t="s">
        <v>191</v>
      </c>
      <c r="D49" s="5" t="s">
        <v>249</v>
      </c>
      <c r="E49" s="5" t="s">
        <v>258</v>
      </c>
      <c r="F49" s="5" t="s">
        <v>347</v>
      </c>
      <c r="G49" s="5" t="s">
        <v>358</v>
      </c>
      <c r="H49" s="5" t="s">
        <v>360</v>
      </c>
      <c r="I49" s="5" t="s">
        <v>385</v>
      </c>
      <c r="J49" s="5" t="s">
        <v>482</v>
      </c>
      <c r="K49" s="9" t="s">
        <v>571</v>
      </c>
      <c r="L49" s="5" t="str">
        <f t="shared" si="0"/>
        <v>3170417255@ued.udn.vn</v>
      </c>
    </row>
    <row r="50" spans="1:12" x14ac:dyDescent="0.25">
      <c r="A50" s="5" t="s">
        <v>1054</v>
      </c>
      <c r="B50" s="5" t="s">
        <v>701</v>
      </c>
      <c r="C50" s="5" t="s">
        <v>227</v>
      </c>
      <c r="D50" s="5" t="s">
        <v>250</v>
      </c>
      <c r="E50" s="5" t="s">
        <v>1055</v>
      </c>
      <c r="F50" s="5" t="s">
        <v>347</v>
      </c>
      <c r="G50" s="5" t="s">
        <v>358</v>
      </c>
      <c r="H50" s="5" t="s">
        <v>363</v>
      </c>
      <c r="I50" s="5" t="s">
        <v>1056</v>
      </c>
      <c r="J50" s="5" t="s">
        <v>1057</v>
      </c>
      <c r="K50" s="9" t="s">
        <v>1058</v>
      </c>
      <c r="L50" s="5" t="str">
        <f t="shared" si="0"/>
        <v>3170620005@ued.udn.vn</v>
      </c>
    </row>
    <row r="51" spans="1:12" x14ac:dyDescent="0.25">
      <c r="A51" s="5" t="s">
        <v>803</v>
      </c>
      <c r="B51" s="5" t="s">
        <v>804</v>
      </c>
      <c r="C51" s="5" t="s">
        <v>608</v>
      </c>
      <c r="D51" s="5" t="s">
        <v>249</v>
      </c>
      <c r="E51" s="5" t="s">
        <v>805</v>
      </c>
      <c r="F51" s="5" t="s">
        <v>347</v>
      </c>
      <c r="G51" s="5" t="s">
        <v>358</v>
      </c>
      <c r="H51" s="5" t="s">
        <v>583</v>
      </c>
      <c r="I51" s="5" t="s">
        <v>806</v>
      </c>
      <c r="J51" s="5" t="s">
        <v>807</v>
      </c>
      <c r="K51" s="9" t="s">
        <v>808</v>
      </c>
      <c r="L51" s="5" t="str">
        <f t="shared" si="0"/>
        <v>3180119037@ued.udn.vn</v>
      </c>
    </row>
    <row r="52" spans="1:12" x14ac:dyDescent="0.25">
      <c r="A52" s="4" t="s">
        <v>75</v>
      </c>
      <c r="B52" s="5" t="s">
        <v>162</v>
      </c>
      <c r="C52" s="5" t="s">
        <v>221</v>
      </c>
      <c r="D52" s="5" t="s">
        <v>250</v>
      </c>
      <c r="E52" s="5" t="s">
        <v>318</v>
      </c>
      <c r="F52" s="5" t="s">
        <v>347</v>
      </c>
      <c r="G52" s="5" t="s">
        <v>358</v>
      </c>
      <c r="H52" s="5" t="s">
        <v>366</v>
      </c>
      <c r="I52" s="5" t="s">
        <v>445</v>
      </c>
      <c r="J52" s="5" t="s">
        <v>538</v>
      </c>
      <c r="K52" s="9" t="s">
        <v>577</v>
      </c>
      <c r="L52" s="5" t="str">
        <f t="shared" si="0"/>
        <v>3180221032@ued.udn.vn</v>
      </c>
    </row>
    <row r="53" spans="1:12" x14ac:dyDescent="0.25">
      <c r="A53" s="4" t="s">
        <v>31</v>
      </c>
      <c r="B53" s="5" t="s">
        <v>123</v>
      </c>
      <c r="C53" s="5" t="s">
        <v>205</v>
      </c>
      <c r="D53" s="5" t="s">
        <v>250</v>
      </c>
      <c r="E53" s="5" t="s">
        <v>273</v>
      </c>
      <c r="F53" s="5" t="s">
        <v>347</v>
      </c>
      <c r="G53" s="5" t="s">
        <v>359</v>
      </c>
      <c r="H53" s="5" t="s">
        <v>583</v>
      </c>
      <c r="I53" s="5" t="s">
        <v>401</v>
      </c>
      <c r="J53" s="5" t="s">
        <v>497</v>
      </c>
      <c r="K53" s="9" t="s">
        <v>573</v>
      </c>
      <c r="L53" s="5" t="str">
        <f t="shared" si="0"/>
        <v>3180621006@ued.udn.vn</v>
      </c>
    </row>
    <row r="54" spans="1:12" x14ac:dyDescent="0.25">
      <c r="A54" s="4" t="s">
        <v>58</v>
      </c>
      <c r="B54" s="5" t="s">
        <v>139</v>
      </c>
      <c r="C54" s="5" t="s">
        <v>219</v>
      </c>
      <c r="D54" s="5" t="s">
        <v>249</v>
      </c>
      <c r="E54" s="5" t="s">
        <v>291</v>
      </c>
      <c r="F54" s="5" t="s">
        <v>348</v>
      </c>
      <c r="G54" s="5" t="s">
        <v>358</v>
      </c>
      <c r="H54" s="5" t="s">
        <v>365</v>
      </c>
      <c r="I54" s="5" t="s">
        <v>419</v>
      </c>
      <c r="J54" s="5" t="s">
        <v>513</v>
      </c>
      <c r="K54" s="9" t="s">
        <v>599</v>
      </c>
      <c r="L54" s="5" t="str">
        <f t="shared" si="0"/>
        <v>3180722118 @ued.udn.vn</v>
      </c>
    </row>
    <row r="55" spans="1:12" x14ac:dyDescent="0.25">
      <c r="A55" s="4" t="s">
        <v>11</v>
      </c>
      <c r="B55" s="5" t="s">
        <v>107</v>
      </c>
      <c r="C55" s="5" t="s">
        <v>185</v>
      </c>
      <c r="D55" s="5" t="s">
        <v>249</v>
      </c>
      <c r="E55" s="5" t="s">
        <v>251</v>
      </c>
      <c r="F55" s="5" t="s">
        <v>347</v>
      </c>
      <c r="G55" s="5" t="s">
        <v>358</v>
      </c>
      <c r="H55" s="5" t="s">
        <v>360</v>
      </c>
      <c r="I55" s="5" t="s">
        <v>379</v>
      </c>
      <c r="J55" s="5" t="s">
        <v>476</v>
      </c>
      <c r="K55" s="9" t="s">
        <v>570</v>
      </c>
      <c r="L55" s="5" t="str">
        <f t="shared" si="0"/>
        <v>319032141105@ued.udn.vn</v>
      </c>
    </row>
    <row r="56" spans="1:12" x14ac:dyDescent="0.25">
      <c r="A56" s="5" t="s">
        <v>746</v>
      </c>
      <c r="B56" s="5" t="s">
        <v>747</v>
      </c>
      <c r="C56" s="5" t="s">
        <v>234</v>
      </c>
      <c r="D56" s="5" t="s">
        <v>250</v>
      </c>
      <c r="E56" s="5" t="s">
        <v>748</v>
      </c>
      <c r="F56" s="5" t="s">
        <v>347</v>
      </c>
      <c r="G56" s="5" t="s">
        <v>358</v>
      </c>
      <c r="H56" s="5" t="s">
        <v>583</v>
      </c>
      <c r="I56" s="5" t="s">
        <v>749</v>
      </c>
      <c r="J56" s="5" t="s">
        <v>750</v>
      </c>
      <c r="K56" s="9" t="s">
        <v>751</v>
      </c>
      <c r="L56" s="5" t="str">
        <f t="shared" si="0"/>
        <v>3190419137@ued.udn.vn</v>
      </c>
    </row>
    <row r="57" spans="1:12" x14ac:dyDescent="0.25">
      <c r="A57" s="5" t="s">
        <v>1005</v>
      </c>
      <c r="B57" s="5" t="s">
        <v>1006</v>
      </c>
      <c r="C57" s="5" t="s">
        <v>1007</v>
      </c>
      <c r="D57" s="5" t="s">
        <v>250</v>
      </c>
      <c r="E57" s="5" t="s">
        <v>1008</v>
      </c>
      <c r="F57" s="5" t="s">
        <v>347</v>
      </c>
      <c r="G57" s="5" t="s">
        <v>358</v>
      </c>
      <c r="H57" s="5" t="s">
        <v>583</v>
      </c>
      <c r="I57" s="5" t="s">
        <v>1009</v>
      </c>
      <c r="J57" s="5" t="s">
        <v>1010</v>
      </c>
      <c r="K57" s="9" t="s">
        <v>1011</v>
      </c>
      <c r="L57" s="5" t="str">
        <f t="shared" si="0"/>
        <v>3190421049@ued.udn.vn</v>
      </c>
    </row>
    <row r="58" spans="1:12" x14ac:dyDescent="0.25">
      <c r="A58" s="4" t="s">
        <v>34</v>
      </c>
      <c r="B58" s="5" t="s">
        <v>126</v>
      </c>
      <c r="C58" s="5" t="s">
        <v>208</v>
      </c>
      <c r="D58" s="5" t="s">
        <v>249</v>
      </c>
      <c r="E58" s="5" t="s">
        <v>276</v>
      </c>
      <c r="F58" s="5" t="s">
        <v>347</v>
      </c>
      <c r="G58" s="5" t="s">
        <v>358</v>
      </c>
      <c r="H58" s="5" t="s">
        <v>583</v>
      </c>
      <c r="I58" s="5" t="s">
        <v>404</v>
      </c>
      <c r="J58" s="5" t="s">
        <v>500</v>
      </c>
      <c r="K58" s="9" t="s">
        <v>574</v>
      </c>
      <c r="L58" s="5" t="str">
        <f t="shared" si="0"/>
        <v>3200221154@ued.udn.vn</v>
      </c>
    </row>
    <row r="59" spans="1:12" x14ac:dyDescent="0.25">
      <c r="A59" s="5" t="s">
        <v>915</v>
      </c>
      <c r="B59" s="5" t="s">
        <v>916</v>
      </c>
      <c r="C59" s="5" t="s">
        <v>214</v>
      </c>
      <c r="D59" s="5" t="s">
        <v>250</v>
      </c>
      <c r="E59" s="5" t="s">
        <v>917</v>
      </c>
      <c r="F59" s="8" t="s">
        <v>1092</v>
      </c>
      <c r="G59" s="5" t="s">
        <v>358</v>
      </c>
      <c r="H59" s="5" t="s">
        <v>360</v>
      </c>
      <c r="I59" s="5" t="s">
        <v>918</v>
      </c>
      <c r="J59" s="5" t="s">
        <v>919</v>
      </c>
      <c r="K59" s="9" t="s">
        <v>920</v>
      </c>
      <c r="L59" s="5" t="str">
        <f t="shared" si="0"/>
        <v>3200321076@ued.udn.vn</v>
      </c>
    </row>
    <row r="60" spans="1:12" x14ac:dyDescent="0.25">
      <c r="A60" s="5" t="s">
        <v>736</v>
      </c>
      <c r="B60" s="5" t="s">
        <v>737</v>
      </c>
      <c r="C60" s="5" t="s">
        <v>235</v>
      </c>
      <c r="D60" s="5" t="s">
        <v>250</v>
      </c>
      <c r="E60" s="5" t="s">
        <v>738</v>
      </c>
      <c r="F60" s="5" t="s">
        <v>347</v>
      </c>
      <c r="G60" s="5" t="s">
        <v>358</v>
      </c>
      <c r="H60" s="5" t="s">
        <v>376</v>
      </c>
      <c r="I60" s="5" t="s">
        <v>739</v>
      </c>
      <c r="J60" s="5" t="s">
        <v>740</v>
      </c>
      <c r="K60" s="9" t="s">
        <v>741</v>
      </c>
      <c r="L60" s="5" t="str">
        <f t="shared" si="0"/>
        <v>3230121171@ued.udn.vn</v>
      </c>
    </row>
    <row r="61" spans="1:12" x14ac:dyDescent="0.25">
      <c r="A61" s="4" t="s">
        <v>23</v>
      </c>
      <c r="B61" s="5" t="s">
        <v>119</v>
      </c>
      <c r="C61" s="5" t="s">
        <v>199</v>
      </c>
      <c r="D61" s="5" t="s">
        <v>250</v>
      </c>
      <c r="E61" s="5" t="s">
        <v>265</v>
      </c>
      <c r="F61" s="5" t="s">
        <v>347</v>
      </c>
      <c r="G61" s="5" t="s">
        <v>358</v>
      </c>
      <c r="H61" s="5" t="s">
        <v>583</v>
      </c>
      <c r="I61" s="5" t="s">
        <v>393</v>
      </c>
      <c r="J61" s="5" t="s">
        <v>490</v>
      </c>
      <c r="K61" s="9" t="s">
        <v>572</v>
      </c>
      <c r="L61" s="5" t="str">
        <f t="shared" si="0"/>
        <v>3230121228@ued.udn.vn</v>
      </c>
    </row>
    <row r="62" spans="1:12" x14ac:dyDescent="0.25">
      <c r="A62" s="4" t="s">
        <v>39</v>
      </c>
      <c r="B62" s="5" t="s">
        <v>130</v>
      </c>
      <c r="C62" s="5" t="s">
        <v>212</v>
      </c>
      <c r="D62" s="5" t="s">
        <v>250</v>
      </c>
      <c r="E62" s="5" t="s">
        <v>282</v>
      </c>
      <c r="F62" s="5" t="s">
        <v>347</v>
      </c>
      <c r="G62" s="5" t="s">
        <v>358</v>
      </c>
      <c r="H62" s="5" t="s">
        <v>370</v>
      </c>
      <c r="I62" s="5" t="s">
        <v>410</v>
      </c>
      <c r="J62" s="5" t="s">
        <v>506</v>
      </c>
      <c r="K62" s="9" t="s">
        <v>1083</v>
      </c>
      <c r="L62" s="5" t="str">
        <f t="shared" si="0"/>
        <v>3240423015 @ued.udn.vn</v>
      </c>
    </row>
    <row r="63" spans="1:12" customFormat="1" x14ac:dyDescent="0.25">
      <c r="A63" s="5" t="s">
        <v>1140</v>
      </c>
      <c r="B63" s="5" t="s">
        <v>1141</v>
      </c>
      <c r="C63" s="5" t="s">
        <v>608</v>
      </c>
      <c r="D63" s="5" t="s">
        <v>250</v>
      </c>
      <c r="E63" s="5" t="s">
        <v>1142</v>
      </c>
      <c r="F63" s="5" t="s">
        <v>347</v>
      </c>
      <c r="G63" s="5" t="s">
        <v>358</v>
      </c>
      <c r="H63" s="5" t="s">
        <v>364</v>
      </c>
      <c r="I63" s="5" t="s">
        <v>1143</v>
      </c>
      <c r="J63" s="5" t="s">
        <v>1144</v>
      </c>
      <c r="K63" s="9">
        <v>3110122075</v>
      </c>
      <c r="L63" s="5" t="str">
        <f t="shared" ref="L63:L64" si="1">K63&amp;"@ued.udn.vn"</f>
        <v>3110122075@ued.udn.vn</v>
      </c>
    </row>
    <row r="64" spans="1:12" customFormat="1" x14ac:dyDescent="0.25">
      <c r="A64" s="4" t="s">
        <v>1145</v>
      </c>
      <c r="B64" s="5" t="s">
        <v>1146</v>
      </c>
      <c r="C64" s="5" t="s">
        <v>207</v>
      </c>
      <c r="D64" s="5" t="s">
        <v>250</v>
      </c>
      <c r="E64" s="5" t="s">
        <v>1147</v>
      </c>
      <c r="F64" s="5" t="s">
        <v>347</v>
      </c>
      <c r="G64" s="5" t="s">
        <v>358</v>
      </c>
      <c r="H64" s="5" t="s">
        <v>363</v>
      </c>
      <c r="I64" s="5" t="s">
        <v>1148</v>
      </c>
      <c r="J64" s="5" t="s">
        <v>1149</v>
      </c>
      <c r="K64" s="9">
        <v>32301215278</v>
      </c>
      <c r="L6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Lịch ôn tập</vt:lpstr>
      <vt:lpstr>DSTongHop</vt:lpstr>
      <vt:lpstr>Lớp ôn số 1</vt:lpstr>
      <vt:lpstr>Lớp ôn số 2</vt:lpstr>
      <vt:lpstr>Lớp ôn số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Trung tâm Tin học</cp:lastModifiedBy>
  <dcterms:created xsi:type="dcterms:W3CDTF">2025-05-30T08:59:40Z</dcterms:created>
  <dcterms:modified xsi:type="dcterms:W3CDTF">2025-06-10T03:13:30Z</dcterms:modified>
</cp:coreProperties>
</file>