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ed-my.sharepoint.com/personal/vtntram_ued_udn_vn/Documents/2022 12 18 DOT 7/HO SO CHUAN BI/"/>
    </mc:Choice>
  </mc:AlternateContent>
  <xr:revisionPtr revIDLastSave="340" documentId="13_ncr:1_{8A24008A-58D2-405E-A982-A3C06BD3FEFE}" xr6:coauthVersionLast="47" xr6:coauthVersionMax="47" xr10:uidLastSave="{CF6DFE27-D92C-4DB7-A448-13224444308E}"/>
  <bookViews>
    <workbookView xWindow="-110" yWindow="-110" windowWidth="19420" windowHeight="10420" activeTab="4" xr2:uid="{00000000-000D-0000-FFFF-FFFF00000000}"/>
  </bookViews>
  <sheets>
    <sheet name="Lịch ôn" sheetId="5" r:id="rId1"/>
    <sheet name="DS ONTAP" sheetId="1" r:id="rId2"/>
    <sheet name="DS ôn lớp 1" sheetId="2" r:id="rId3"/>
    <sheet name="DS ôn lớp 2" sheetId="3" r:id="rId4"/>
    <sheet name="DS ôn lớp 3" sheetId="4" r:id="rId5"/>
  </sheets>
  <definedNames>
    <definedName name="_xlnm._FilterDatabase" localSheetId="1" hidden="1">'DS ONTAP'!$A$1:$I$192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5" i="4" l="1"/>
  <c r="J66" i="4"/>
  <c r="J66" i="3"/>
  <c r="J65" i="3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70" i="1"/>
  <c r="J56" i="3"/>
  <c r="J57" i="3"/>
  <c r="J58" i="3"/>
  <c r="J59" i="3"/>
  <c r="J60" i="3"/>
  <c r="J61" i="3"/>
  <c r="J62" i="3"/>
  <c r="J63" i="3"/>
  <c r="J64" i="3"/>
  <c r="J55" i="3"/>
  <c r="J55" i="2"/>
  <c r="J56" i="2"/>
  <c r="J57" i="2"/>
  <c r="J58" i="2"/>
  <c r="J59" i="2"/>
  <c r="J60" i="2"/>
  <c r="J61" i="2"/>
  <c r="J62" i="2"/>
  <c r="J63" i="2"/>
  <c r="J65" i="2"/>
  <c r="J66" i="2"/>
  <c r="J54" i="2"/>
  <c r="J53" i="2"/>
  <c r="J52" i="2"/>
  <c r="J51" i="2"/>
  <c r="J50" i="2"/>
  <c r="J49" i="2"/>
  <c r="J48" i="2"/>
  <c r="J47" i="2"/>
  <c r="J46" i="2"/>
  <c r="J45" i="2"/>
  <c r="J44" i="2"/>
  <c r="J43" i="2"/>
  <c r="J42" i="2"/>
  <c r="J41" i="2"/>
  <c r="J40" i="2"/>
  <c r="J39" i="2"/>
  <c r="J38" i="2"/>
  <c r="J37" i="2"/>
  <c r="J36" i="2"/>
  <c r="J35" i="2"/>
  <c r="J34" i="2"/>
  <c r="J33" i="2"/>
  <c r="J32" i="2"/>
  <c r="J31" i="2"/>
  <c r="J30" i="2"/>
  <c r="J29" i="2"/>
  <c r="J28" i="2"/>
  <c r="J27" i="2"/>
  <c r="J26" i="2"/>
  <c r="J25" i="2"/>
  <c r="J24" i="2"/>
  <c r="J23" i="2"/>
  <c r="J22" i="2"/>
  <c r="J21" i="2"/>
  <c r="J20" i="2"/>
  <c r="J19" i="2"/>
  <c r="J18" i="2"/>
  <c r="J17" i="2"/>
  <c r="J16" i="2"/>
  <c r="J15" i="2"/>
  <c r="J14" i="2"/>
  <c r="J13" i="2"/>
  <c r="J12" i="2"/>
  <c r="J11" i="2"/>
  <c r="J10" i="2"/>
  <c r="J9" i="2"/>
  <c r="J8" i="2"/>
  <c r="J7" i="2"/>
  <c r="J6" i="2"/>
  <c r="J5" i="2"/>
  <c r="J4" i="2"/>
  <c r="J3" i="2"/>
  <c r="J2" i="2"/>
  <c r="J54" i="3"/>
  <c r="J53" i="3"/>
  <c r="J52" i="3"/>
  <c r="J51" i="3"/>
  <c r="J50" i="3"/>
  <c r="J49" i="3"/>
  <c r="J48" i="3"/>
  <c r="J47" i="3"/>
  <c r="J46" i="3"/>
  <c r="J45" i="3"/>
  <c r="J44" i="3"/>
  <c r="J43" i="3"/>
  <c r="J42" i="3"/>
  <c r="J41" i="3"/>
  <c r="J40" i="3"/>
  <c r="J39" i="3"/>
  <c r="J38" i="3"/>
  <c r="J37" i="3"/>
  <c r="J36" i="3"/>
  <c r="J35" i="3"/>
  <c r="J34" i="3"/>
  <c r="J33" i="3"/>
  <c r="J32" i="3"/>
  <c r="J31" i="3"/>
  <c r="J30" i="3"/>
  <c r="J29" i="3"/>
  <c r="J28" i="3"/>
  <c r="J27" i="3"/>
  <c r="J26" i="3"/>
  <c r="J25" i="3"/>
  <c r="J24" i="3"/>
  <c r="J23" i="3"/>
  <c r="J22" i="3"/>
  <c r="J21" i="3"/>
  <c r="J20" i="3"/>
  <c r="J19" i="3"/>
  <c r="J18" i="3"/>
  <c r="J17" i="3"/>
  <c r="J16" i="3"/>
  <c r="J15" i="3"/>
  <c r="J14" i="3"/>
  <c r="J13" i="3"/>
  <c r="J12" i="3"/>
  <c r="J11" i="3"/>
  <c r="J10" i="3"/>
  <c r="J9" i="3"/>
  <c r="J8" i="3"/>
  <c r="J7" i="3"/>
  <c r="J6" i="3"/>
  <c r="J5" i="3"/>
  <c r="J4" i="3"/>
  <c r="J3" i="3"/>
  <c r="J2" i="3"/>
  <c r="J64" i="4"/>
  <c r="J63" i="4"/>
  <c r="J62" i="4"/>
  <c r="J61" i="4"/>
  <c r="J60" i="4"/>
  <c r="J59" i="4"/>
  <c r="J58" i="4"/>
  <c r="J57" i="4"/>
  <c r="J56" i="4"/>
  <c r="J55" i="4"/>
  <c r="J54" i="4"/>
  <c r="J53" i="4"/>
  <c r="J52" i="4"/>
  <c r="J51" i="4"/>
  <c r="J50" i="4"/>
  <c r="J49" i="4"/>
  <c r="J48" i="4"/>
  <c r="J47" i="4"/>
  <c r="J46" i="4"/>
  <c r="J45" i="4"/>
  <c r="J44" i="4"/>
  <c r="J43" i="4"/>
  <c r="J42" i="4"/>
  <c r="J41" i="4"/>
  <c r="J40" i="4"/>
  <c r="J39" i="4"/>
  <c r="J38" i="4"/>
  <c r="J37" i="4"/>
  <c r="J36" i="4"/>
  <c r="J35" i="4"/>
  <c r="J34" i="4"/>
  <c r="J33" i="4"/>
  <c r="J32" i="4"/>
  <c r="J31" i="4"/>
  <c r="J30" i="4"/>
  <c r="J29" i="4"/>
  <c r="J28" i="4"/>
  <c r="J27" i="4"/>
  <c r="J26" i="4"/>
  <c r="J25" i="4"/>
  <c r="J24" i="4"/>
  <c r="J23" i="4"/>
  <c r="J22" i="4"/>
  <c r="J21" i="4"/>
  <c r="J20" i="4"/>
  <c r="J19" i="4"/>
  <c r="J18" i="4"/>
  <c r="J17" i="4"/>
  <c r="J16" i="4"/>
  <c r="J15" i="4"/>
  <c r="J14" i="4"/>
  <c r="J13" i="4"/>
  <c r="J12" i="4"/>
  <c r="J11" i="4"/>
  <c r="J10" i="4"/>
  <c r="J9" i="4"/>
  <c r="J8" i="4"/>
  <c r="J7" i="4"/>
  <c r="J6" i="4"/>
  <c r="J5" i="4"/>
  <c r="J4" i="4"/>
  <c r="J3" i="4"/>
  <c r="J2" i="4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2" i="1"/>
</calcChain>
</file>

<file path=xl/sharedStrings.xml><?xml version="1.0" encoding="utf-8"?>
<sst xmlns="http://schemas.openxmlformats.org/spreadsheetml/2006/main" count="3160" uniqueCount="1235">
  <si>
    <t>id</t>
  </si>
  <si>
    <t>idhocvien</t>
  </si>
  <si>
    <t>holot</t>
  </si>
  <si>
    <t>ten</t>
  </si>
  <si>
    <t>gioitinh</t>
  </si>
  <si>
    <t>ngaysinh</t>
  </si>
  <si>
    <t>dienthoai</t>
  </si>
  <si>
    <t>email</t>
  </si>
  <si>
    <t>masv</t>
  </si>
  <si>
    <t>Duyên</t>
  </si>
  <si>
    <t>Nữ</t>
  </si>
  <si>
    <t/>
  </si>
  <si>
    <t>Ý</t>
  </si>
  <si>
    <t>Nguyễn Quỳnh</t>
  </si>
  <si>
    <t>Như</t>
  </si>
  <si>
    <t>2202375</t>
  </si>
  <si>
    <t>Nguyễn Xuân</t>
  </si>
  <si>
    <t>Việt</t>
  </si>
  <si>
    <t>Nam</t>
  </si>
  <si>
    <t>22-03-1992</t>
  </si>
  <si>
    <t>374631550</t>
  </si>
  <si>
    <t>nguyenxuanviet220392@gmail.com</t>
  </si>
  <si>
    <t>3110119101</t>
  </si>
  <si>
    <t>Nguyễn Thị Mỹ</t>
  </si>
  <si>
    <t>2202378</t>
  </si>
  <si>
    <t>Trịnh Thị Lệ</t>
  </si>
  <si>
    <t>Huyền</t>
  </si>
  <si>
    <t>08-10-2002</t>
  </si>
  <si>
    <t>0913132693</t>
  </si>
  <si>
    <t>huyenle08102002@gmail.com</t>
  </si>
  <si>
    <t>3130120087</t>
  </si>
  <si>
    <t>Nhi</t>
  </si>
  <si>
    <t>2202380</t>
  </si>
  <si>
    <t>Nguyễn Thị Tài</t>
  </si>
  <si>
    <t>Linh</t>
  </si>
  <si>
    <t>19-05-2002</t>
  </si>
  <si>
    <t>0379060242</t>
  </si>
  <si>
    <t>nguyentailinh19052002@gmail.com</t>
  </si>
  <si>
    <t>3230120010</t>
  </si>
  <si>
    <t>Thủy</t>
  </si>
  <si>
    <t>2202382</t>
  </si>
  <si>
    <t>Phạm Thị Minh</t>
  </si>
  <si>
    <t>Thùy</t>
  </si>
  <si>
    <t>22-01-2001</t>
  </si>
  <si>
    <t>866683027</t>
  </si>
  <si>
    <t>thuythuy22012001@gmail.com</t>
  </si>
  <si>
    <t>3220119146</t>
  </si>
  <si>
    <t>2202385</t>
  </si>
  <si>
    <t>Nguyễn Thị Xuân</t>
  </si>
  <si>
    <t>Hằng</t>
  </si>
  <si>
    <t>24-01-2001</t>
  </si>
  <si>
    <t>965480645</t>
  </si>
  <si>
    <t>hangxuannguyen2401@gmail.com</t>
  </si>
  <si>
    <t>3170319012</t>
  </si>
  <si>
    <t>2202386</t>
  </si>
  <si>
    <t>Lê Thị Mỹ</t>
  </si>
  <si>
    <t>11-05-2001</t>
  </si>
  <si>
    <t>lethimyduyen1105@gmail.com</t>
  </si>
  <si>
    <t>3170319010</t>
  </si>
  <si>
    <t>Quỳnh</t>
  </si>
  <si>
    <t>Nguyễn Thị</t>
  </si>
  <si>
    <t>Anh</t>
  </si>
  <si>
    <t>2202390</t>
  </si>
  <si>
    <t>Y -</t>
  </si>
  <si>
    <t>Tuế</t>
  </si>
  <si>
    <t>18-06-2001</t>
  </si>
  <si>
    <t>0367313188</t>
  </si>
  <si>
    <t>ytuekt2001@gmail.com</t>
  </si>
  <si>
    <t>3160419015</t>
  </si>
  <si>
    <t>Nguyễn Thị Ngọc</t>
  </si>
  <si>
    <t>2202392</t>
  </si>
  <si>
    <t>Huỳnh Thị Nhật</t>
  </si>
  <si>
    <t>Bình</t>
  </si>
  <si>
    <t>02-05-1998</t>
  </si>
  <si>
    <t>0768472139</t>
  </si>
  <si>
    <t>huynhthinhatbinh25@gmail.com</t>
  </si>
  <si>
    <t>3170417015</t>
  </si>
  <si>
    <t>Thương</t>
  </si>
  <si>
    <t>10-10-2002</t>
  </si>
  <si>
    <t>Trang</t>
  </si>
  <si>
    <t>Vy</t>
  </si>
  <si>
    <t>26-11-2002</t>
  </si>
  <si>
    <t>Uyên</t>
  </si>
  <si>
    <t>Hiền</t>
  </si>
  <si>
    <t>Nguyễn Thị Hoài</t>
  </si>
  <si>
    <t>Phương</t>
  </si>
  <si>
    <t>Na</t>
  </si>
  <si>
    <t>2202412</t>
  </si>
  <si>
    <t>Coor Thị</t>
  </si>
  <si>
    <t>07-01-2001</t>
  </si>
  <si>
    <t>343949886</t>
  </si>
  <si>
    <t>3170319070</t>
  </si>
  <si>
    <t>Phượng</t>
  </si>
  <si>
    <t>An</t>
  </si>
  <si>
    <t>2202417</t>
  </si>
  <si>
    <t>Phạm Thị Huyền</t>
  </si>
  <si>
    <t>Trâm</t>
  </si>
  <si>
    <t>15-08-2001</t>
  </si>
  <si>
    <t>0386710518</t>
  </si>
  <si>
    <t>huyentramtxka@gmail.com</t>
  </si>
  <si>
    <t>3220119149</t>
  </si>
  <si>
    <t>Hân</t>
  </si>
  <si>
    <t>Huy</t>
  </si>
  <si>
    <t>2202424</t>
  </si>
  <si>
    <t>Đặng Thị Thu</t>
  </si>
  <si>
    <t>30-08-2001</t>
  </si>
  <si>
    <t>868235206</t>
  </si>
  <si>
    <t>pdang3865@gmail.com</t>
  </si>
  <si>
    <t>3230119051</t>
  </si>
  <si>
    <t>2202425</t>
  </si>
  <si>
    <t>Trần Thị Thảo</t>
  </si>
  <si>
    <t>18-05-2001</t>
  </si>
  <si>
    <t>tranthithaovy185@gmail.com</t>
  </si>
  <si>
    <t>3200219262</t>
  </si>
  <si>
    <t>2202426</t>
  </si>
  <si>
    <t>Nguyễn Thanh</t>
  </si>
  <si>
    <t>Thúy</t>
  </si>
  <si>
    <t>19-08-2003</t>
  </si>
  <si>
    <t>0354658092</t>
  </si>
  <si>
    <t>tn5128541@gmail.com</t>
  </si>
  <si>
    <t>3230121224</t>
  </si>
  <si>
    <t>2202427</t>
  </si>
  <si>
    <t>Trần Thị Bích</t>
  </si>
  <si>
    <t>13-05-2001</t>
  </si>
  <si>
    <t>865784705</t>
  </si>
  <si>
    <t>truongnoi96@gmail.com</t>
  </si>
  <si>
    <t>3220119138</t>
  </si>
  <si>
    <t>2202429</t>
  </si>
  <si>
    <t>Bling Thị</t>
  </si>
  <si>
    <t>Cước</t>
  </si>
  <si>
    <t>20-06-2000</t>
  </si>
  <si>
    <t>395220612</t>
  </si>
  <si>
    <t>blingthicuoc20062000@gmail.com</t>
  </si>
  <si>
    <t>3200319014</t>
  </si>
  <si>
    <t>2202430</t>
  </si>
  <si>
    <t>Nguyễn Ngọc Mỹ</t>
  </si>
  <si>
    <t>26-02-2001</t>
  </si>
  <si>
    <t>905902316</t>
  </si>
  <si>
    <t>myuyen6768@gmail.com</t>
  </si>
  <si>
    <t>3170119095</t>
  </si>
  <si>
    <t>2202431</t>
  </si>
  <si>
    <t>Lê Thị Trà</t>
  </si>
  <si>
    <t>My</t>
  </si>
  <si>
    <t>24-08-2001</t>
  </si>
  <si>
    <t>0932430394</t>
  </si>
  <si>
    <t>3170119039@ued.udn.vn</t>
  </si>
  <si>
    <t>3170119039</t>
  </si>
  <si>
    <t>Hương</t>
  </si>
  <si>
    <t>2202435</t>
  </si>
  <si>
    <t>Huỳnh Thị Mỹ</t>
  </si>
  <si>
    <t>0989488214</t>
  </si>
  <si>
    <t>huynhthimytram248@gmail.com</t>
  </si>
  <si>
    <t>3170119081</t>
  </si>
  <si>
    <t>2202436</t>
  </si>
  <si>
    <t>Bríu Thị</t>
  </si>
  <si>
    <t>Xíu</t>
  </si>
  <si>
    <t>01-03-2001</t>
  </si>
  <si>
    <t>0364446407</t>
  </si>
  <si>
    <t>briuthixiu0103tg@gmail.com</t>
  </si>
  <si>
    <t>3200319168</t>
  </si>
  <si>
    <t>23-10-2002</t>
  </si>
  <si>
    <t>2202440</t>
  </si>
  <si>
    <t>Nguyễn Thị Phương</t>
  </si>
  <si>
    <t>Thảo</t>
  </si>
  <si>
    <t>13-05-2002</t>
  </si>
  <si>
    <t>0394595394</t>
  </si>
  <si>
    <t>ngthao13052002@gmail.com</t>
  </si>
  <si>
    <t>3110120261</t>
  </si>
  <si>
    <t>Võ Thị</t>
  </si>
  <si>
    <t>Liên</t>
  </si>
  <si>
    <t>2202442</t>
  </si>
  <si>
    <t>Phạm Thị Ngọc</t>
  </si>
  <si>
    <t>Gấm</t>
  </si>
  <si>
    <t>13-11-1995</t>
  </si>
  <si>
    <t>0906488781</t>
  </si>
  <si>
    <t>gampham.tn@gmail.com</t>
  </si>
  <si>
    <t>2202444</t>
  </si>
  <si>
    <t>Trần Thanh Thảo</t>
  </si>
  <si>
    <t>Nguyên</t>
  </si>
  <si>
    <t>04-02-1998</t>
  </si>
  <si>
    <t>0935955438</t>
  </si>
  <si>
    <t>Tranthanhthaonguyen04021998@gmail.com</t>
  </si>
  <si>
    <t>2202445</t>
  </si>
  <si>
    <t>Nguyễn Thị Hồng</t>
  </si>
  <si>
    <t>01-08-1998</t>
  </si>
  <si>
    <t>0776446195</t>
  </si>
  <si>
    <t>Nguyenthihonglien01081998@gmail.com</t>
  </si>
  <si>
    <t>2202448</t>
  </si>
  <si>
    <t>Nga</t>
  </si>
  <si>
    <t>07-10-1997</t>
  </si>
  <si>
    <t>0352284711</t>
  </si>
  <si>
    <t>Thinga0710@gmail.com</t>
  </si>
  <si>
    <t>3160420005</t>
  </si>
  <si>
    <t>2202450</t>
  </si>
  <si>
    <t>20-07-2001</t>
  </si>
  <si>
    <t>836823143</t>
  </si>
  <si>
    <t>nguyenthuong20072001@gmail.com</t>
  </si>
  <si>
    <t>3230119064</t>
  </si>
  <si>
    <t>2202451</t>
  </si>
  <si>
    <t>Cao Ngọc Khánh</t>
  </si>
  <si>
    <t>26-07-2002</t>
  </si>
  <si>
    <t>0585057208</t>
  </si>
  <si>
    <t>anunin2607@gmail.com</t>
  </si>
  <si>
    <t>3180220008</t>
  </si>
  <si>
    <t>2202452</t>
  </si>
  <si>
    <t>Hồ Thị Khánh</t>
  </si>
  <si>
    <t>19-07-2002</t>
  </si>
  <si>
    <t>0906557748</t>
  </si>
  <si>
    <t>3170420294</t>
  </si>
  <si>
    <t>2202453</t>
  </si>
  <si>
    <t>Phạm Thị Thu</t>
  </si>
  <si>
    <t>10-03-2002</t>
  </si>
  <si>
    <t>0348951763</t>
  </si>
  <si>
    <t>phamhangkyanh2002@gmail.com</t>
  </si>
  <si>
    <t>3220120194</t>
  </si>
  <si>
    <t>2202454</t>
  </si>
  <si>
    <t>20-09-2002</t>
  </si>
  <si>
    <t>0935956394</t>
  </si>
  <si>
    <t>Nguyenthithuonggli2019@gmail.com</t>
  </si>
  <si>
    <t>3220120338</t>
  </si>
  <si>
    <t>2202455</t>
  </si>
  <si>
    <t>14-12-2002</t>
  </si>
  <si>
    <t>0388663498</t>
  </si>
  <si>
    <t>Nguyenquynhtrang141202@gmail.com</t>
  </si>
  <si>
    <t>3230120292</t>
  </si>
  <si>
    <t>2202456</t>
  </si>
  <si>
    <t>Đỗ Thị Thanh</t>
  </si>
  <si>
    <t>Hường</t>
  </si>
  <si>
    <t>23-01-2001</t>
  </si>
  <si>
    <t>932583289</t>
  </si>
  <si>
    <t>mimisakura2312001@gmail.com</t>
  </si>
  <si>
    <t>3220119047</t>
  </si>
  <si>
    <t>2202457</t>
  </si>
  <si>
    <t>Nguyễn Hồ Thiên</t>
  </si>
  <si>
    <t>23-08-2002</t>
  </si>
  <si>
    <t>0914783801</t>
  </si>
  <si>
    <t>hothientrang23@gmail.com</t>
  </si>
  <si>
    <t>3170120307</t>
  </si>
  <si>
    <t>2202459</t>
  </si>
  <si>
    <t>Võ Ngân</t>
  </si>
  <si>
    <t>Hà</t>
  </si>
  <si>
    <t>24-01-2002</t>
  </si>
  <si>
    <t>vongaha241@gmail.com</t>
  </si>
  <si>
    <t>3220120190</t>
  </si>
  <si>
    <t>2202460</t>
  </si>
  <si>
    <t>Hoàng Yến</t>
  </si>
  <si>
    <t>Vi</t>
  </si>
  <si>
    <t>06-02-2001</t>
  </si>
  <si>
    <t>0905479810</t>
  </si>
  <si>
    <t>yenvi.hoang6201@gmail.com</t>
  </si>
  <si>
    <t>3170219093</t>
  </si>
  <si>
    <t>2202461</t>
  </si>
  <si>
    <t>Alăng Thị Mai</t>
  </si>
  <si>
    <t>Lê</t>
  </si>
  <si>
    <t>26-01-2001</t>
  </si>
  <si>
    <t>0366976239</t>
  </si>
  <si>
    <t>3160119028</t>
  </si>
  <si>
    <t>2202463</t>
  </si>
  <si>
    <t>Hoàng Nguyễn Tuệ</t>
  </si>
  <si>
    <t>22-09-2002</t>
  </si>
  <si>
    <t>0901969666</t>
  </si>
  <si>
    <t>hoangnguyentuenhi@gmail.com</t>
  </si>
  <si>
    <t>3170420046</t>
  </si>
  <si>
    <t>2202464</t>
  </si>
  <si>
    <t>Lê Li</t>
  </si>
  <si>
    <t>28-08-2002</t>
  </si>
  <si>
    <t>0914013260</t>
  </si>
  <si>
    <t>lelina28082002@gmail.com</t>
  </si>
  <si>
    <t>3170420254</t>
  </si>
  <si>
    <t>2202466</t>
  </si>
  <si>
    <t>Tôn Thái Phương</t>
  </si>
  <si>
    <t>29-11-2002</t>
  </si>
  <si>
    <t>0935784414</t>
  </si>
  <si>
    <t>phuonguyen727302@gmail.com</t>
  </si>
  <si>
    <t>3170120326</t>
  </si>
  <si>
    <t>2202467</t>
  </si>
  <si>
    <t>Nguyễn Ngọc Hương</t>
  </si>
  <si>
    <t>Tiên</t>
  </si>
  <si>
    <t>13-09-2002</t>
  </si>
  <si>
    <t>0906104592</t>
  </si>
  <si>
    <t>0965408157tien@gmail.com</t>
  </si>
  <si>
    <t>3170120288</t>
  </si>
  <si>
    <t>2202468</t>
  </si>
  <si>
    <t>Mai Như Đoan</t>
  </si>
  <si>
    <t>Quyên</t>
  </si>
  <si>
    <t>06-08-2002</t>
  </si>
  <si>
    <t>0905463000</t>
  </si>
  <si>
    <t>trucquyen6328@gmail.com</t>
  </si>
  <si>
    <t>3170120240</t>
  </si>
  <si>
    <t>Oanh</t>
  </si>
  <si>
    <t>Nguyễn Đoàn Thu</t>
  </si>
  <si>
    <t>10-04-2002</t>
  </si>
  <si>
    <t>0376400526</t>
  </si>
  <si>
    <t>nguyendoanthuthao1004@gmail.com</t>
  </si>
  <si>
    <t>2202472</t>
  </si>
  <si>
    <t>Nguyễn Thị Thùy</t>
  </si>
  <si>
    <t>Trinh</t>
  </si>
  <si>
    <t>09-06-2001</t>
  </si>
  <si>
    <t>905317893</t>
  </si>
  <si>
    <t>hkhm07011@gmail.com</t>
  </si>
  <si>
    <t>3170119089</t>
  </si>
  <si>
    <t>2202473</t>
  </si>
  <si>
    <t>Nguyễn Thị Như</t>
  </si>
  <si>
    <t>23-04-2002</t>
  </si>
  <si>
    <t>0943853865</t>
  </si>
  <si>
    <t>Nguyeny1368@gmail.com</t>
  </si>
  <si>
    <t>3160420023</t>
  </si>
  <si>
    <t>01-07-2001</t>
  </si>
  <si>
    <t>Ly</t>
  </si>
  <si>
    <t>Thu</t>
  </si>
  <si>
    <t>2202482</t>
  </si>
  <si>
    <t>Trương Thị Thu</t>
  </si>
  <si>
    <t>07-08-2001</t>
  </si>
  <si>
    <t>762590059</t>
  </si>
  <si>
    <t>truongthuthuy.b1@gmail.com</t>
  </si>
  <si>
    <t>3110119078</t>
  </si>
  <si>
    <t>03-03-2001</t>
  </si>
  <si>
    <t>21-03-2001</t>
  </si>
  <si>
    <t>Nguyễn Ngọc</t>
  </si>
  <si>
    <t>01-07-2002</t>
  </si>
  <si>
    <t>hothikhanhquynh1907@gmail.com</t>
  </si>
  <si>
    <t>2202497</t>
  </si>
  <si>
    <t>Lê Cẩm</t>
  </si>
  <si>
    <t>Nhung</t>
  </si>
  <si>
    <t>29-08-2002</t>
  </si>
  <si>
    <t>0948683273</t>
  </si>
  <si>
    <t>lecamnhung298@gmail.com</t>
  </si>
  <si>
    <t>3220120288</t>
  </si>
  <si>
    <t>Thư</t>
  </si>
  <si>
    <t>29-03-2002</t>
  </si>
  <si>
    <t>2202500</t>
  </si>
  <si>
    <t>Đặng Thị Lan</t>
  </si>
  <si>
    <t>20-11-2002</t>
  </si>
  <si>
    <t>0762550245</t>
  </si>
  <si>
    <t>LanTrinh20112002@gmail.com</t>
  </si>
  <si>
    <t>3230120301</t>
  </si>
  <si>
    <t>06-04-2002</t>
  </si>
  <si>
    <t>Ngọc</t>
  </si>
  <si>
    <t>Mai Thị</t>
  </si>
  <si>
    <t>Dung</t>
  </si>
  <si>
    <t>2202510</t>
  </si>
  <si>
    <t>Nguyễn Thị Hạ</t>
  </si>
  <si>
    <t>26-05-2002</t>
  </si>
  <si>
    <t>0977806752</t>
  </si>
  <si>
    <t>hamynguyen2652002@gmail.com</t>
  </si>
  <si>
    <t>3230120012</t>
  </si>
  <si>
    <t>24-08-2002</t>
  </si>
  <si>
    <t>2202512</t>
  </si>
  <si>
    <t>05-05-2002</t>
  </si>
  <si>
    <t>0976360961</t>
  </si>
  <si>
    <t>ngocly05052002@gmail.com</t>
  </si>
  <si>
    <t>3190420017</t>
  </si>
  <si>
    <t>2202513</t>
  </si>
  <si>
    <t>Trần Thị Mỹ</t>
  </si>
  <si>
    <t>Hạnh</t>
  </si>
  <si>
    <t>18-11-2002</t>
  </si>
  <si>
    <t>0918778004</t>
  </si>
  <si>
    <t>myhanhtp91@gmail.com</t>
  </si>
  <si>
    <t>3190420118</t>
  </si>
  <si>
    <t>2202514</t>
  </si>
  <si>
    <t>Hoàng Thị</t>
  </si>
  <si>
    <t>05-07-2002</t>
  </si>
  <si>
    <t>0931973725</t>
  </si>
  <si>
    <t>linh87284@gmail.com</t>
  </si>
  <si>
    <t>3190420136</t>
  </si>
  <si>
    <t>2202515</t>
  </si>
  <si>
    <t>Yến</t>
  </si>
  <si>
    <t>22-11-2001</t>
  </si>
  <si>
    <t>nguyenthiyenn2211@gmail.com</t>
  </si>
  <si>
    <t>3230120330</t>
  </si>
  <si>
    <t>2202516</t>
  </si>
  <si>
    <t>Trần Thảo</t>
  </si>
  <si>
    <t>02-11-2002</t>
  </si>
  <si>
    <t>0865144636</t>
  </si>
  <si>
    <t>Tranthaolinh2112002@gmail.com</t>
  </si>
  <si>
    <t>3230120127</t>
  </si>
  <si>
    <t>Nguyễn Thị Huyền</t>
  </si>
  <si>
    <t>Nguyễn Thị Thanh</t>
  </si>
  <si>
    <t>20-11-2001</t>
  </si>
  <si>
    <t>2202525</t>
  </si>
  <si>
    <t>Lê Thị Tường</t>
  </si>
  <si>
    <t>Vân</t>
  </si>
  <si>
    <t>24-07-2002</t>
  </si>
  <si>
    <t>0965941074</t>
  </si>
  <si>
    <t>vant8387@gmail.com</t>
  </si>
  <si>
    <t>3220120378</t>
  </si>
  <si>
    <t>15-12-2002</t>
  </si>
  <si>
    <t>Thanh</t>
  </si>
  <si>
    <t>2202530</t>
  </si>
  <si>
    <t>Alăng Thị</t>
  </si>
  <si>
    <t>Me</t>
  </si>
  <si>
    <t>0384595005</t>
  </si>
  <si>
    <t>alangthime1410@gmail.com</t>
  </si>
  <si>
    <t>3130120054</t>
  </si>
  <si>
    <t>2202531</t>
  </si>
  <si>
    <t>Aly</t>
  </si>
  <si>
    <t>17-08-2002</t>
  </si>
  <si>
    <t>0333574894</t>
  </si>
  <si>
    <t>lylyminzy105@gmail.com</t>
  </si>
  <si>
    <t>3130120035</t>
  </si>
  <si>
    <t>2202532</t>
  </si>
  <si>
    <t>Đặng Thị Thảo</t>
  </si>
  <si>
    <t>22-02-2001</t>
  </si>
  <si>
    <t>364037641</t>
  </si>
  <si>
    <t>thaovan.7641@gmail.com</t>
  </si>
  <si>
    <t>3160419016</t>
  </si>
  <si>
    <t>Nguyễn Thị Yến</t>
  </si>
  <si>
    <t>2202536</t>
  </si>
  <si>
    <t>Lê Trà</t>
  </si>
  <si>
    <t>Ngân</t>
  </si>
  <si>
    <t>06-01-1995</t>
  </si>
  <si>
    <t>0773494363</t>
  </si>
  <si>
    <t>3170122063@ued.udn.vn</t>
  </si>
  <si>
    <t>2202538</t>
  </si>
  <si>
    <t>16-02-2002</t>
  </si>
  <si>
    <t>0972691742</t>
  </si>
  <si>
    <t>nttd1602@gmail.com</t>
  </si>
  <si>
    <t>3190420007</t>
  </si>
  <si>
    <t>2202539</t>
  </si>
  <si>
    <t>Yên</t>
  </si>
  <si>
    <t>20-08-2002</t>
  </si>
  <si>
    <t>0901177690</t>
  </si>
  <si>
    <t>yenn200802@gmail.com</t>
  </si>
  <si>
    <t>3190420228</t>
  </si>
  <si>
    <t>2202540</t>
  </si>
  <si>
    <t>Nguyễn Thị Nguyệt</t>
  </si>
  <si>
    <t>14-01-2002</t>
  </si>
  <si>
    <t>0977054684</t>
  </si>
  <si>
    <t>thupro14012002@gmail.com</t>
  </si>
  <si>
    <t>3190420075</t>
  </si>
  <si>
    <t>2202541</t>
  </si>
  <si>
    <t>11-03-2002</t>
  </si>
  <si>
    <t>0347151106</t>
  </si>
  <si>
    <t>hiennguyen.11032002@gmail.com</t>
  </si>
  <si>
    <t>3230120009</t>
  </si>
  <si>
    <t>2202542</t>
  </si>
  <si>
    <t>Nguyễn Lê Ngọc Thùy</t>
  </si>
  <si>
    <t>30-03-2002</t>
  </si>
  <si>
    <t>0382272944</t>
  </si>
  <si>
    <t>chenchen302002@gmail.com</t>
  </si>
  <si>
    <t>3230120302</t>
  </si>
  <si>
    <t>2202543</t>
  </si>
  <si>
    <t>Nghiêm Thị Thu</t>
  </si>
  <si>
    <t>Hậu</t>
  </si>
  <si>
    <t>16-11-2001</t>
  </si>
  <si>
    <t>0901145571</t>
  </si>
  <si>
    <t>nghiemthithuhau12@gmail.com</t>
  </si>
  <si>
    <t>3230120080</t>
  </si>
  <si>
    <t>Lê Thị</t>
  </si>
  <si>
    <t>2202546</t>
  </si>
  <si>
    <t>Phan Thị Kiều</t>
  </si>
  <si>
    <t>24-11-2002</t>
  </si>
  <si>
    <t>0702333529</t>
  </si>
  <si>
    <t>trangmeo856@gmail.com</t>
  </si>
  <si>
    <t>3230120295</t>
  </si>
  <si>
    <t>2202547</t>
  </si>
  <si>
    <t>Nguyễn Ngọc Bảo</t>
  </si>
  <si>
    <t>Châu</t>
  </si>
  <si>
    <t>12-06-2002</t>
  </si>
  <si>
    <t>0905871410</t>
  </si>
  <si>
    <t>bc12062002@gmail.com</t>
  </si>
  <si>
    <t>3230120034</t>
  </si>
  <si>
    <t>2202548</t>
  </si>
  <si>
    <t>Trần Thị Phương</t>
  </si>
  <si>
    <t>Hiếu</t>
  </si>
  <si>
    <t>02-09-2002</t>
  </si>
  <si>
    <t>0919822619</t>
  </si>
  <si>
    <t>tranphuonghieu0209@gmail.com</t>
  </si>
  <si>
    <t>3230120092</t>
  </si>
  <si>
    <t>2202549</t>
  </si>
  <si>
    <t>04-11-2002</t>
  </si>
  <si>
    <t>0962179541</t>
  </si>
  <si>
    <t>3230120240</t>
  </si>
  <si>
    <t>2202550</t>
  </si>
  <si>
    <t>Mỹ</t>
  </si>
  <si>
    <t>14-07-2002</t>
  </si>
  <si>
    <t>Ntthuymy1407@gmail.com</t>
  </si>
  <si>
    <t>3230120148</t>
  </si>
  <si>
    <t>Minh</t>
  </si>
  <si>
    <t>2202553</t>
  </si>
  <si>
    <t>Hồ Nguyễn Ngọc</t>
  </si>
  <si>
    <t>935399384</t>
  </si>
  <si>
    <t>ngocquynh1962@gmail.com</t>
  </si>
  <si>
    <t>3220119107</t>
  </si>
  <si>
    <t>2202554</t>
  </si>
  <si>
    <t>Bùi Thị</t>
  </si>
  <si>
    <t>13-04-2002</t>
  </si>
  <si>
    <t>0336024129</t>
  </si>
  <si>
    <t>hanh130402@gmail.com</t>
  </si>
  <si>
    <t>3230120073</t>
  </si>
  <si>
    <t>2202555</t>
  </si>
  <si>
    <t>Nguyễn Minh</t>
  </si>
  <si>
    <t>Tâm</t>
  </si>
  <si>
    <t>0829958508</t>
  </si>
  <si>
    <t>tamee1209@gmail.com</t>
  </si>
  <si>
    <t>3190420177</t>
  </si>
  <si>
    <t>2202556</t>
  </si>
  <si>
    <t>Nguyễn Thị Minh</t>
  </si>
  <si>
    <t>27-05-2002</t>
  </si>
  <si>
    <t>0776657311</t>
  </si>
  <si>
    <t>Nhuxinh2705@gmail.com</t>
  </si>
  <si>
    <t>3190420044</t>
  </si>
  <si>
    <t>2202557</t>
  </si>
  <si>
    <t>Tôn Thị Diễm</t>
  </si>
  <si>
    <t>21-10-2001</t>
  </si>
  <si>
    <t>779264197</t>
  </si>
  <si>
    <t>linhton2110@gmail.com</t>
  </si>
  <si>
    <t>3160419024</t>
  </si>
  <si>
    <t>2202562</t>
  </si>
  <si>
    <t>Lê Vũ Minh</t>
  </si>
  <si>
    <t>22-12-1987</t>
  </si>
  <si>
    <t>0935811045</t>
  </si>
  <si>
    <t>levuminhhang.hht@gmail.com</t>
  </si>
  <si>
    <t>2202563</t>
  </si>
  <si>
    <t>Bùi Thị Thanh</t>
  </si>
  <si>
    <t>10-06-2003</t>
  </si>
  <si>
    <t>0383604712</t>
  </si>
  <si>
    <t>1006thanhbinh@gmail.com</t>
  </si>
  <si>
    <t>3140321067</t>
  </si>
  <si>
    <t>2202567</t>
  </si>
  <si>
    <t>Lê Bảo Ngọc</t>
  </si>
  <si>
    <t>25-03-2002</t>
  </si>
  <si>
    <t>0362129913</t>
  </si>
  <si>
    <t>ngocuyenn12@gmail.com</t>
  </si>
  <si>
    <t>3220120375</t>
  </si>
  <si>
    <t>2202568</t>
  </si>
  <si>
    <t>Lương Phương</t>
  </si>
  <si>
    <t>09-07-2002</t>
  </si>
  <si>
    <t>0334204833</t>
  </si>
  <si>
    <t>luongphuongthao09@gmail.com</t>
  </si>
  <si>
    <t>3140120142</t>
  </si>
  <si>
    <t>2202569</t>
  </si>
  <si>
    <t>Đồng Hồng Anh</t>
  </si>
  <si>
    <t>30-06-2001</t>
  </si>
  <si>
    <t>962626805</t>
  </si>
  <si>
    <t>donghonganhthu1998@gmail.com</t>
  </si>
  <si>
    <t>3160419010</t>
  </si>
  <si>
    <t>2202570</t>
  </si>
  <si>
    <t>04-02-2002</t>
  </si>
  <si>
    <t>0849045924</t>
  </si>
  <si>
    <t>thuong422002@gmail.com</t>
  </si>
  <si>
    <t>3230120269</t>
  </si>
  <si>
    <t>2202571</t>
  </si>
  <si>
    <t>Ngô Thị Bích</t>
  </si>
  <si>
    <t>Diểm</t>
  </si>
  <si>
    <t>0357656824</t>
  </si>
  <si>
    <t>ngothibichdiem2002@gmail.com</t>
  </si>
  <si>
    <t>3230120041</t>
  </si>
  <si>
    <t>05-03-2001</t>
  </si>
  <si>
    <t>2202574</t>
  </si>
  <si>
    <t>Trịnh Ngọc</t>
  </si>
  <si>
    <t>02-01-2001</t>
  </si>
  <si>
    <t>394266937</t>
  </si>
  <si>
    <t>huyguitarist1@gmail.com</t>
  </si>
  <si>
    <t>3190419035</t>
  </si>
  <si>
    <t>2202575</t>
  </si>
  <si>
    <t>Phan Thị Ánh</t>
  </si>
  <si>
    <t>15-01-2001</t>
  </si>
  <si>
    <t>0906294407</t>
  </si>
  <si>
    <t>3220119134</t>
  </si>
  <si>
    <t>2202576</t>
  </si>
  <si>
    <t>24-10-2002</t>
  </si>
  <si>
    <t>0976649058</t>
  </si>
  <si>
    <t>bichvan24102002@gmail.com</t>
  </si>
  <si>
    <t>3220120139</t>
  </si>
  <si>
    <t>2202577</t>
  </si>
  <si>
    <t>Hồ Thị Quý</t>
  </si>
  <si>
    <t>14-10-2001</t>
  </si>
  <si>
    <t>0376902063</t>
  </si>
  <si>
    <t>htquytien2001@gmail.com</t>
  </si>
  <si>
    <t>3220119147</t>
  </si>
  <si>
    <t>2202578</t>
  </si>
  <si>
    <t>10-08-2002</t>
  </si>
  <si>
    <t>0705451261</t>
  </si>
  <si>
    <t>yenthao10082002@gmail.com</t>
  </si>
  <si>
    <t>3220120103</t>
  </si>
  <si>
    <t>2202579</t>
  </si>
  <si>
    <t>Trần Huỳnh Thị Thương</t>
  </si>
  <si>
    <t>Bé</t>
  </si>
  <si>
    <t>16-07-2003</t>
  </si>
  <si>
    <t>0374810466</t>
  </si>
  <si>
    <t>tranhuynhthithuongbe09@gmail.com</t>
  </si>
  <si>
    <t>3220121286</t>
  </si>
  <si>
    <t>2202581</t>
  </si>
  <si>
    <t>Nguyễn Thị Bích</t>
  </si>
  <si>
    <t>02-06-2002</t>
  </si>
  <si>
    <t>0967753900</t>
  </si>
  <si>
    <t>bichphuongn440@gmail.com</t>
  </si>
  <si>
    <t>3220120297</t>
  </si>
  <si>
    <t>2202582</t>
  </si>
  <si>
    <t>Trần Hạ</t>
  </si>
  <si>
    <t>12-09-2001</t>
  </si>
  <si>
    <t>905685033</t>
  </si>
  <si>
    <t>haquyen1209001@gmail.com</t>
  </si>
  <si>
    <t>3170419104</t>
  </si>
  <si>
    <t>thienthanthang01@gmail.com</t>
  </si>
  <si>
    <t>thanhnguyen041102@gmail.com</t>
  </si>
  <si>
    <t>2202583</t>
  </si>
  <si>
    <t>Vũ Phan</t>
  </si>
  <si>
    <t>14-09-2001</t>
  </si>
  <si>
    <t>981066520</t>
  </si>
  <si>
    <t>phanhuy284@gmail.com</t>
  </si>
  <si>
    <t>3170419049</t>
  </si>
  <si>
    <t>2202584</t>
  </si>
  <si>
    <t>Lê Thị Bích</t>
  </si>
  <si>
    <t>06-03-2001</t>
  </si>
  <si>
    <t>0777457612</t>
  </si>
  <si>
    <t>ledinhquoclong0603@gmail.com</t>
  </si>
  <si>
    <t>3130119035</t>
  </si>
  <si>
    <t>2202585</t>
  </si>
  <si>
    <t>Đinh Văn</t>
  </si>
  <si>
    <t>Hội</t>
  </si>
  <si>
    <t>10-10-1996</t>
  </si>
  <si>
    <t>0339543845</t>
  </si>
  <si>
    <t>dinhhoi0772@gmail.com</t>
  </si>
  <si>
    <t>314011151116</t>
  </si>
  <si>
    <t>2202587</t>
  </si>
  <si>
    <t>Võ Đức</t>
  </si>
  <si>
    <t>Luân</t>
  </si>
  <si>
    <t>16-03-2001</t>
  </si>
  <si>
    <t>0916676125</t>
  </si>
  <si>
    <t>voducluan16032001@gmail.com</t>
  </si>
  <si>
    <t>3180219090</t>
  </si>
  <si>
    <t>05-02-2001</t>
  </si>
  <si>
    <t>2202590</t>
  </si>
  <si>
    <t>03-09-2002</t>
  </si>
  <si>
    <t>0774440329</t>
  </si>
  <si>
    <t>nhungnhung3920@gmail.com</t>
  </si>
  <si>
    <t>3220120079</t>
  </si>
  <si>
    <t>Nguyệt</t>
  </si>
  <si>
    <t>2202592</t>
  </si>
  <si>
    <t>Phạm Thị Như</t>
  </si>
  <si>
    <t>0372442544</t>
  </si>
  <si>
    <t>nhuquynh20092002@gmail.com</t>
  </si>
  <si>
    <t>3220120095</t>
  </si>
  <si>
    <t>2202596</t>
  </si>
  <si>
    <t>14-02-2003</t>
  </si>
  <si>
    <t>0353608454</t>
  </si>
  <si>
    <t>nhuhanhpham1402@gmail.com</t>
  </si>
  <si>
    <t>3220121389</t>
  </si>
  <si>
    <t>2202598</t>
  </si>
  <si>
    <t>Hồ Thị Ngọc</t>
  </si>
  <si>
    <t>29-06-2002</t>
  </si>
  <si>
    <t>0705229176</t>
  </si>
  <si>
    <t>ngoctrinh2014dn@gmail.com</t>
  </si>
  <si>
    <t>2202601</t>
  </si>
  <si>
    <t>Phạm Ngọc</t>
  </si>
  <si>
    <t>Vũ</t>
  </si>
  <si>
    <t>28-03-2001</t>
  </si>
  <si>
    <t>784279032</t>
  </si>
  <si>
    <t>3200319164</t>
  </si>
  <si>
    <t>2202602</t>
  </si>
  <si>
    <t>0397068891</t>
  </si>
  <si>
    <t>maihien02mon@gmail.com</t>
  </si>
  <si>
    <t>3110120158</t>
  </si>
  <si>
    <t>2202603</t>
  </si>
  <si>
    <t>Đinh Thị Kiều</t>
  </si>
  <si>
    <t>12-03-2002</t>
  </si>
  <si>
    <t>0899225550</t>
  </si>
  <si>
    <t>oanhkieuk22@gmail.com</t>
  </si>
  <si>
    <t>3110120068</t>
  </si>
  <si>
    <t>2202604</t>
  </si>
  <si>
    <t>Huỳnh Thu</t>
  </si>
  <si>
    <t>12-05-2002</t>
  </si>
  <si>
    <t>0704710787</t>
  </si>
  <si>
    <t>huynhphuong029@gmail.com</t>
  </si>
  <si>
    <t>3110120240</t>
  </si>
  <si>
    <t>2202605</t>
  </si>
  <si>
    <t>Huỳnh Khánh</t>
  </si>
  <si>
    <t>23-06-2002</t>
  </si>
  <si>
    <t>0326177566</t>
  </si>
  <si>
    <t>khanhly23062@gmail.com</t>
  </si>
  <si>
    <t>3110120047</t>
  </si>
  <si>
    <t>2202607</t>
  </si>
  <si>
    <t>19-11-2002</t>
  </si>
  <si>
    <t>0898623618</t>
  </si>
  <si>
    <t>thuytrang111902@gmail.com</t>
  </si>
  <si>
    <t>3110120287</t>
  </si>
  <si>
    <t>2202608</t>
  </si>
  <si>
    <t>Nguyễn Ái</t>
  </si>
  <si>
    <t>0983439005</t>
  </si>
  <si>
    <t>nguyenaithu2002@gmail.com</t>
  </si>
  <si>
    <t>3110120098</t>
  </si>
  <si>
    <t>2202609</t>
  </si>
  <si>
    <t>Đồng Đắc</t>
  </si>
  <si>
    <t>06-11-2002</t>
  </si>
  <si>
    <t>0935626527</t>
  </si>
  <si>
    <t>dacvu0611@gmail.com</t>
  </si>
  <si>
    <t>3110120302</t>
  </si>
  <si>
    <t>2202610</t>
  </si>
  <si>
    <t>Đinh Ngô Thảo</t>
  </si>
  <si>
    <t>0702383703</t>
  </si>
  <si>
    <t>thaoly6402@gmail.com</t>
  </si>
  <si>
    <t>3110120200</t>
  </si>
  <si>
    <t>2202611</t>
  </si>
  <si>
    <t>Trần Thị</t>
  </si>
  <si>
    <t>23-04-2003</t>
  </si>
  <si>
    <t>0358739221</t>
  </si>
  <si>
    <t>tranthilinh2304@gmail.com</t>
  </si>
  <si>
    <t>3170421180</t>
  </si>
  <si>
    <t>2202612</t>
  </si>
  <si>
    <t>Ksor H'</t>
  </si>
  <si>
    <t>19-11-2001</t>
  </si>
  <si>
    <t>0773575068</t>
  </si>
  <si>
    <t>ksorhnhi21@gmail.com</t>
  </si>
  <si>
    <t>3220119087</t>
  </si>
  <si>
    <t>2202613</t>
  </si>
  <si>
    <t>Ngô Thị Diệu</t>
  </si>
  <si>
    <t>01-01-2000</t>
  </si>
  <si>
    <t>0777993984</t>
  </si>
  <si>
    <t>ngothidieuhan@gmail.com</t>
  </si>
  <si>
    <t>2202614</t>
  </si>
  <si>
    <t>Nguyễn Đức</t>
  </si>
  <si>
    <t>19-04-2000</t>
  </si>
  <si>
    <t>0397808554</t>
  </si>
  <si>
    <t>huynguyen1942k@gmail.com</t>
  </si>
  <si>
    <t>2202616</t>
  </si>
  <si>
    <t>Vũ Như</t>
  </si>
  <si>
    <t>Thiên</t>
  </si>
  <si>
    <t>07-05-2000</t>
  </si>
  <si>
    <t>0329580558</t>
  </si>
  <si>
    <t>vunhuthien10k1@gmail.com</t>
  </si>
  <si>
    <t>phamngocvu2001@gmail.com</t>
  </si>
  <si>
    <t>2202619</t>
  </si>
  <si>
    <t>Ngô Thị Kiều</t>
  </si>
  <si>
    <t>09-08-2003</t>
  </si>
  <si>
    <t>0905886847</t>
  </si>
  <si>
    <t>ntklien0908@gmail.com</t>
  </si>
  <si>
    <t>3220121467</t>
  </si>
  <si>
    <t>2202620</t>
  </si>
  <si>
    <t>Nguyễn Thị Tường</t>
  </si>
  <si>
    <t>23-01-2002</t>
  </si>
  <si>
    <t>0399575833</t>
  </si>
  <si>
    <t>nvln2904@gmail.com</t>
  </si>
  <si>
    <t>3230120321</t>
  </si>
  <si>
    <t>07-05-2003</t>
  </si>
  <si>
    <t>0333752168</t>
  </si>
  <si>
    <t>vanthuydung2003@gmail.com</t>
  </si>
  <si>
    <t>2202624</t>
  </si>
  <si>
    <t>Ung Thị Thu</t>
  </si>
  <si>
    <t>Phước</t>
  </si>
  <si>
    <t>24-02-2002</t>
  </si>
  <si>
    <t>0366621598</t>
  </si>
  <si>
    <t>Thuphuoc2402@gmail.com</t>
  </si>
  <si>
    <t>3230120208</t>
  </si>
  <si>
    <t>2202625</t>
  </si>
  <si>
    <t>359681800</t>
  </si>
  <si>
    <t>3160119058</t>
  </si>
  <si>
    <t>2202626</t>
  </si>
  <si>
    <t>2202629</t>
  </si>
  <si>
    <t>Trần Thị Lệ</t>
  </si>
  <si>
    <t>0849464043</t>
  </si>
  <si>
    <t>Tranthilenhi2002824@gmail.com</t>
  </si>
  <si>
    <t>3230120183</t>
  </si>
  <si>
    <t>2202631</t>
  </si>
  <si>
    <t>Mai Kỳ</t>
  </si>
  <si>
    <t>13-11-2001</t>
  </si>
  <si>
    <t>0387038972</t>
  </si>
  <si>
    <t>maiduyen584@gmail.com</t>
  </si>
  <si>
    <t>3190419018</t>
  </si>
  <si>
    <t>2202632</t>
  </si>
  <si>
    <t>01-09-2001</t>
  </si>
  <si>
    <t>0357028086</t>
  </si>
  <si>
    <t>nguyenthimyyen.tktp@gmail.com</t>
  </si>
  <si>
    <t>3190419160</t>
  </si>
  <si>
    <t>2202633</t>
  </si>
  <si>
    <t>Lê Thị Ý</t>
  </si>
  <si>
    <t>23-05-2001</t>
  </si>
  <si>
    <t>0328090354</t>
  </si>
  <si>
    <t>lethiynhi2305@gmail.com</t>
  </si>
  <si>
    <t>3190419082</t>
  </si>
  <si>
    <t>2202634</t>
  </si>
  <si>
    <t>Đỗ Thị</t>
  </si>
  <si>
    <t>Thơm</t>
  </si>
  <si>
    <t>08-04-2001</t>
  </si>
  <si>
    <t>0916197902</t>
  </si>
  <si>
    <t>dothom080401@gmail.com</t>
  </si>
  <si>
    <t>3190419112</t>
  </si>
  <si>
    <t>2202635</t>
  </si>
  <si>
    <t>09-09-2002</t>
  </si>
  <si>
    <t>0931938905</t>
  </si>
  <si>
    <t>hauyen0909@gmail.com</t>
  </si>
  <si>
    <t>3110120119</t>
  </si>
  <si>
    <t>2202636</t>
  </si>
  <si>
    <t>Nguyễn Mai Quỳnh</t>
  </si>
  <si>
    <t>11-06-2002</t>
  </si>
  <si>
    <t>0779505320</t>
  </si>
  <si>
    <t>nhiq116@gmail.com</t>
  </si>
  <si>
    <t>3110120063</t>
  </si>
  <si>
    <t>2202637</t>
  </si>
  <si>
    <t>Nguyễn Thị Anh</t>
  </si>
  <si>
    <t>0362137653</t>
  </si>
  <si>
    <t>phuong27112002@gmai.com</t>
  </si>
  <si>
    <t>3110120235</t>
  </si>
  <si>
    <t>2202638</t>
  </si>
  <si>
    <t>Huỳnh Hoài</t>
  </si>
  <si>
    <t>Nhân</t>
  </si>
  <si>
    <t>05-01-2002</t>
  </si>
  <si>
    <t>0938506313</t>
  </si>
  <si>
    <t>nhanhoaii115@gmail.com</t>
  </si>
  <si>
    <t>3110120216</t>
  </si>
  <si>
    <t>2202639</t>
  </si>
  <si>
    <t>Zơrâm</t>
  </si>
  <si>
    <t>Chương</t>
  </si>
  <si>
    <t>0363870036</t>
  </si>
  <si>
    <t>zoramchuong172001@gmail.com</t>
  </si>
  <si>
    <t>3160119007</t>
  </si>
  <si>
    <t xml:space="preserve">Văn Thị Thùy </t>
  </si>
  <si>
    <t>2202640</t>
  </si>
  <si>
    <t>2202641</t>
  </si>
  <si>
    <t>2202642</t>
  </si>
  <si>
    <t>dotruongtrung1012@gmail.com</t>
  </si>
  <si>
    <t>Đỗ Trường</t>
  </si>
  <si>
    <t>Trung</t>
  </si>
  <si>
    <t>10-12-2003</t>
  </si>
  <si>
    <t>0332913703</t>
  </si>
  <si>
    <t>3110121143</t>
  </si>
  <si>
    <t>Hà Thị Bích</t>
  </si>
  <si>
    <t>Đào</t>
  </si>
  <si>
    <t>25-08-2001</t>
  </si>
  <si>
    <t>985973602</t>
  </si>
  <si>
    <t>habichdao25082001@gmail.con</t>
  </si>
  <si>
    <t>3220119014</t>
  </si>
  <si>
    <t>22-06-2001</t>
  </si>
  <si>
    <t>2202650</t>
  </si>
  <si>
    <t>Chinh</t>
  </si>
  <si>
    <t>10-09-2001</t>
  </si>
  <si>
    <t>348620527</t>
  </si>
  <si>
    <t>chinh9443@gmail.com</t>
  </si>
  <si>
    <t>3180219011</t>
  </si>
  <si>
    <t>2202654</t>
  </si>
  <si>
    <t>04-06-2002</t>
  </si>
  <si>
    <t>0392716676</t>
  </si>
  <si>
    <t>3160120054</t>
  </si>
  <si>
    <t>2202655</t>
  </si>
  <si>
    <t>Nguyễn Hoàng</t>
  </si>
  <si>
    <t>Quyền</t>
  </si>
  <si>
    <t>14-09-2000</t>
  </si>
  <si>
    <t>0905680487</t>
  </si>
  <si>
    <t>nq14920@gmail.com</t>
  </si>
  <si>
    <t>2202656</t>
  </si>
  <si>
    <t>Phùng Thị</t>
  </si>
  <si>
    <t>Xuân</t>
  </si>
  <si>
    <t>21-01-2001</t>
  </si>
  <si>
    <t>0901959142</t>
  </si>
  <si>
    <t>xuan123hv@gmail.com</t>
  </si>
  <si>
    <t>3130119054</t>
  </si>
  <si>
    <t>2202657</t>
  </si>
  <si>
    <t>Võ Việt</t>
  </si>
  <si>
    <t>Đông</t>
  </si>
  <si>
    <t>08-08-1991</t>
  </si>
  <si>
    <t>0938739635</t>
  </si>
  <si>
    <t>vietdong0808@gmail.com</t>
  </si>
  <si>
    <t>2202659</t>
  </si>
  <si>
    <t>13-12-2002</t>
  </si>
  <si>
    <t>0905061332</t>
  </si>
  <si>
    <t>thanhhiendt12345@gmail.com</t>
  </si>
  <si>
    <t>3230120088</t>
  </si>
  <si>
    <t>2202660</t>
  </si>
  <si>
    <t>Nguyễn Đình</t>
  </si>
  <si>
    <t>15-10-1991</t>
  </si>
  <si>
    <t>0935244035</t>
  </si>
  <si>
    <t>nguyendinhtamktgdn2018@gmail.com</t>
  </si>
  <si>
    <t>Đinh Nguyên</t>
  </si>
  <si>
    <t>Tú</t>
  </si>
  <si>
    <t>0977284548</t>
  </si>
  <si>
    <t>dinhnguyentu1235@gmail.com</t>
  </si>
  <si>
    <t>07-06-1999</t>
  </si>
  <si>
    <t>2202664</t>
  </si>
  <si>
    <t>2202666</t>
  </si>
  <si>
    <t>Hà Nguyễn Minh</t>
  </si>
  <si>
    <t>Tân</t>
  </si>
  <si>
    <t>16-08-2003</t>
  </si>
  <si>
    <t>0979530158</t>
  </si>
  <si>
    <t>minhtan160803@gmail.com</t>
  </si>
  <si>
    <t>3140121046</t>
  </si>
  <si>
    <t>2202667</t>
  </si>
  <si>
    <t>Nguyễn Hoàng Nhật</t>
  </si>
  <si>
    <t>12-07-1999</t>
  </si>
  <si>
    <t>0766781128</t>
  </si>
  <si>
    <t>nhattan.qn127@gmail.com</t>
  </si>
  <si>
    <t>3170417212</t>
  </si>
  <si>
    <t>2202668</t>
  </si>
  <si>
    <t>Trần Lệ Nhật</t>
  </si>
  <si>
    <t>Đan</t>
  </si>
  <si>
    <t>05-09-2001</t>
  </si>
  <si>
    <t>0372124950</t>
  </si>
  <si>
    <t>madnhatdan0509@gmail.com</t>
  </si>
  <si>
    <t>3110119008</t>
  </si>
  <si>
    <t>2202669</t>
  </si>
  <si>
    <t>Thắng</t>
  </si>
  <si>
    <t>01-07-1999</t>
  </si>
  <si>
    <t>0967531730</t>
  </si>
  <si>
    <t>3180217149</t>
  </si>
  <si>
    <t>2202670</t>
  </si>
  <si>
    <t>Trương Thanh</t>
  </si>
  <si>
    <t>11-05-2000</t>
  </si>
  <si>
    <t>0708045944</t>
  </si>
  <si>
    <t>thanhminhtk124@gmail.com</t>
  </si>
  <si>
    <t>2202671</t>
  </si>
  <si>
    <t>Tài</t>
  </si>
  <si>
    <t>20-04-2001</t>
  </si>
  <si>
    <t>0977043588</t>
  </si>
  <si>
    <t>taixuan784@gmail.com</t>
  </si>
  <si>
    <t>3170419109</t>
  </si>
  <si>
    <t>2202672</t>
  </si>
  <si>
    <t>Lê Nguyễn Như</t>
  </si>
  <si>
    <t>0899463147</t>
  </si>
  <si>
    <t>huyenle.211001@gmail.com</t>
  </si>
  <si>
    <t>3220119053</t>
  </si>
  <si>
    <t>2202675</t>
  </si>
  <si>
    <t>Phan Thị Quỳnh</t>
  </si>
  <si>
    <t>02-11-2001</t>
  </si>
  <si>
    <t>916843518</t>
  </si>
  <si>
    <t>nyuuchannnn@gmail.com</t>
  </si>
  <si>
    <t>3170419090</t>
  </si>
  <si>
    <t>Ân</t>
  </si>
  <si>
    <t>23-09-2000</t>
  </si>
  <si>
    <t>0383766292</t>
  </si>
  <si>
    <t>tranhoaian23092000@gmail.com</t>
  </si>
  <si>
    <t>2202678</t>
  </si>
  <si>
    <t>Trần Hoài</t>
  </si>
  <si>
    <t>Nguyễn Đắc Thiện</t>
  </si>
  <si>
    <t>31-10-2000</t>
  </si>
  <si>
    <t>0777589164</t>
  </si>
  <si>
    <t>nnnhan2000@gmail.com</t>
  </si>
  <si>
    <t>2202683</t>
  </si>
  <si>
    <t>Nguyễn Tăng Minh</t>
  </si>
  <si>
    <t>24-06-1996</t>
  </si>
  <si>
    <t>0768439214</t>
  </si>
  <si>
    <t>nguyentangminhanh@gmail.com</t>
  </si>
  <si>
    <t>320021151103</t>
  </si>
  <si>
    <t>2202684</t>
  </si>
  <si>
    <t>Phạm Thị</t>
  </si>
  <si>
    <t>2202686</t>
  </si>
  <si>
    <t>Thuyền</t>
  </si>
  <si>
    <t>21-09-2000</t>
  </si>
  <si>
    <t>354313792</t>
  </si>
  <si>
    <t>thuyenphamxd2109@gmail.com</t>
  </si>
  <si>
    <t>3160419011</t>
  </si>
  <si>
    <t>thuongntm53@gmail.com</t>
  </si>
  <si>
    <t>ksorhquyen2002@gmail.com</t>
  </si>
  <si>
    <t>bonuochvan@gmail.com</t>
  </si>
  <si>
    <t>thithangnt@gmail.com</t>
  </si>
  <si>
    <t>2202687</t>
  </si>
  <si>
    <t>Nguyễn Kiều</t>
  </si>
  <si>
    <t>14-02-2002</t>
  </si>
  <si>
    <t>0977047653</t>
  </si>
  <si>
    <t>ngkieuanh1402@gmail.com</t>
  </si>
  <si>
    <t>3220120162</t>
  </si>
  <si>
    <t>2202688</t>
  </si>
  <si>
    <t>Tôn Nữ Gia</t>
  </si>
  <si>
    <t>Bảo</t>
  </si>
  <si>
    <t>30-10-2002</t>
  </si>
  <si>
    <t>0899321569</t>
  </si>
  <si>
    <t>giabao30102002@gmail.com</t>
  </si>
  <si>
    <t>3220120167</t>
  </si>
  <si>
    <t>2202689</t>
  </si>
  <si>
    <t>Đinh Thị Uyên</t>
  </si>
  <si>
    <t>21-06-2002</t>
  </si>
  <si>
    <t>0905094981</t>
  </si>
  <si>
    <t>uyennhidinh2002@gmail.com</t>
  </si>
  <si>
    <t>3220120071</t>
  </si>
  <si>
    <t>2202690</t>
  </si>
  <si>
    <t>27-08-2001</t>
  </si>
  <si>
    <t>333700503</t>
  </si>
  <si>
    <t>3180219003</t>
  </si>
  <si>
    <t>2202692</t>
  </si>
  <si>
    <t>Nguyễn Thị Viết</t>
  </si>
  <si>
    <t>Hải</t>
  </si>
  <si>
    <t>05-05-2000</t>
  </si>
  <si>
    <t>0905456963</t>
  </si>
  <si>
    <t>hailovely05052000@gmail.com</t>
  </si>
  <si>
    <t>3170119014</t>
  </si>
  <si>
    <t>Khoa</t>
  </si>
  <si>
    <t>2202695</t>
  </si>
  <si>
    <t>02-09-2001</t>
  </si>
  <si>
    <t>0707362084</t>
  </si>
  <si>
    <t>myhanhn147@gmail.com</t>
  </si>
  <si>
    <t>3140319014</t>
  </si>
  <si>
    <t>2202696</t>
  </si>
  <si>
    <t>Nguyễn Thái Thanh</t>
  </si>
  <si>
    <t>10-12-2001</t>
  </si>
  <si>
    <t>0354861068</t>
  </si>
  <si>
    <t>ngthaithanhthuy@gmail.com</t>
  </si>
  <si>
    <t>3220119145</t>
  </si>
  <si>
    <t>2202700</t>
  </si>
  <si>
    <t>Sương</t>
  </si>
  <si>
    <t>02-02-2001</t>
  </si>
  <si>
    <t>0898166430</t>
  </si>
  <si>
    <t>3220119113</t>
  </si>
  <si>
    <t>2202701</t>
  </si>
  <si>
    <t>Võ Thị Hoàng</t>
  </si>
  <si>
    <t>11-11-2001</t>
  </si>
  <si>
    <t>0395968101</t>
  </si>
  <si>
    <t>vothihoanglien1111@gmail.com</t>
  </si>
  <si>
    <t>3200219088</t>
  </si>
  <si>
    <t>2202703</t>
  </si>
  <si>
    <t>09-07-2001</t>
  </si>
  <si>
    <t>0935456354</t>
  </si>
  <si>
    <t>nhu.962001@gmail.com</t>
  </si>
  <si>
    <t>3200219145</t>
  </si>
  <si>
    <t>thaosuong02022001@gmail.com</t>
  </si>
  <si>
    <t>anhnguyen1310.ht@gmail.com</t>
  </si>
  <si>
    <t>2202711</t>
  </si>
  <si>
    <t>769171763</t>
  </si>
  <si>
    <t>tramkhiditdo@gmail.com</t>
  </si>
  <si>
    <t>3170119086</t>
  </si>
  <si>
    <t>2202712</t>
  </si>
  <si>
    <t>Siu</t>
  </si>
  <si>
    <t>Nik</t>
  </si>
  <si>
    <t>0765001226</t>
  </si>
  <si>
    <t>siunike2309@gmail.com</t>
  </si>
  <si>
    <t>3160419007</t>
  </si>
  <si>
    <t>2202714</t>
  </si>
  <si>
    <t>Đinh Tú</t>
  </si>
  <si>
    <t>0392268012</t>
  </si>
  <si>
    <t>trdtorud@gmail.com</t>
  </si>
  <si>
    <t>3200219253</t>
  </si>
  <si>
    <t>2202715</t>
  </si>
  <si>
    <t>Nở</t>
  </si>
  <si>
    <t>964065290</t>
  </si>
  <si>
    <t>nonguyen.030301@gmail.com</t>
  </si>
  <si>
    <t>3200219150</t>
  </si>
  <si>
    <t>2202716</t>
  </si>
  <si>
    <t>Trần Thị Lam</t>
  </si>
  <si>
    <t>23-11-2001</t>
  </si>
  <si>
    <t>906561305</t>
  </si>
  <si>
    <t>lamuyentran23@gmail.com</t>
  </si>
  <si>
    <t>3200219250</t>
  </si>
  <si>
    <t>2202727</t>
  </si>
  <si>
    <t>Nguyễn Hữu Ngọc</t>
  </si>
  <si>
    <t>0777429412</t>
  </si>
  <si>
    <t>mo290302@gmail.com</t>
  </si>
  <si>
    <t>3170420300</t>
  </si>
  <si>
    <t>2202728</t>
  </si>
  <si>
    <t>15-10-2001</t>
  </si>
  <si>
    <t>777949934</t>
  </si>
  <si>
    <t>vothi5210@gmail.com</t>
  </si>
  <si>
    <t>3140319013</t>
  </si>
  <si>
    <t>maile2612001qn@gmail.com</t>
  </si>
  <si>
    <t>03-05-2001</t>
  </si>
  <si>
    <t>nguyenthihuong190401@gmail.com</t>
  </si>
  <si>
    <t>2202731</t>
  </si>
  <si>
    <t>0522657334</t>
  </si>
  <si>
    <t>2202732</t>
  </si>
  <si>
    <t>19-07-2001</t>
  </si>
  <si>
    <t>346354840</t>
  </si>
  <si>
    <t>lethihangdn2019@gmail.com</t>
  </si>
  <si>
    <t>3160519014</t>
  </si>
  <si>
    <t>2202736</t>
  </si>
  <si>
    <t>Phạm Công</t>
  </si>
  <si>
    <t>02-10-1995</t>
  </si>
  <si>
    <t>0979091593</t>
  </si>
  <si>
    <t>Phamconghai02101995@gmail.com</t>
  </si>
  <si>
    <t>2202739</t>
  </si>
  <si>
    <t>Nguyễn Anh</t>
  </si>
  <si>
    <t>0934953275</t>
  </si>
  <si>
    <t>nguyenanhkhoa229@gmail.com</t>
  </si>
  <si>
    <t>3190420050</t>
  </si>
  <si>
    <t>2202745</t>
  </si>
  <si>
    <t>Nguyễn Thị Bảo</t>
  </si>
  <si>
    <t>12-12-1999</t>
  </si>
  <si>
    <t>0702344868</t>
  </si>
  <si>
    <t>yenyencute1801@gmail.com</t>
  </si>
  <si>
    <t>2202747</t>
  </si>
  <si>
    <t>Nguyễn Phạm Minh</t>
  </si>
  <si>
    <t>09-09-2001</t>
  </si>
  <si>
    <t>0777546853</t>
  </si>
  <si>
    <t>npminhnguyet111@gmail.com</t>
  </si>
  <si>
    <t>3170120074</t>
  </si>
  <si>
    <t>2202748</t>
  </si>
  <si>
    <t>0942387874</t>
  </si>
  <si>
    <t>thanhha26022001@gmail.com</t>
  </si>
  <si>
    <t>3140119014</t>
  </si>
  <si>
    <t>2202749</t>
  </si>
  <si>
    <t>Nguyễn Thị Tuyết</t>
  </si>
  <si>
    <t>02-04-2001</t>
  </si>
  <si>
    <t>0795725428</t>
  </si>
  <si>
    <t>tn5575335@gmail.com</t>
  </si>
  <si>
    <t>3190420021</t>
  </si>
  <si>
    <t>2202750</t>
  </si>
  <si>
    <t>Trần Thị Hoài</t>
  </si>
  <si>
    <t>763695387</t>
  </si>
  <si>
    <t>hoailinhtranthi2001@gmail.com</t>
  </si>
  <si>
    <t>3140119035</t>
  </si>
  <si>
    <t>2202751</t>
  </si>
  <si>
    <t>Nguyễn Hoàng Anh</t>
  </si>
  <si>
    <t>02-02-2000</t>
  </si>
  <si>
    <t>0935116426</t>
  </si>
  <si>
    <t>anhtthunguyen222@gmail.com</t>
  </si>
  <si>
    <t>3190418070</t>
  </si>
  <si>
    <t>26-03-2001</t>
  </si>
  <si>
    <t>2202753</t>
  </si>
  <si>
    <t>Phan Thị Mỹ</t>
  </si>
  <si>
    <t>30-09-2001</t>
  </si>
  <si>
    <t>0374838872</t>
  </si>
  <si>
    <t>phanthimyduyen.qn@gmail.com</t>
  </si>
  <si>
    <t>3230120056</t>
  </si>
  <si>
    <t>2202756</t>
  </si>
  <si>
    <t>Võ Quốc</t>
  </si>
  <si>
    <t>Vương</t>
  </si>
  <si>
    <t>voquocvuongacv@gmail.com</t>
  </si>
  <si>
    <t>2202759</t>
  </si>
  <si>
    <t>2202760</t>
  </si>
  <si>
    <t>2202762</t>
  </si>
  <si>
    <t>Hòa</t>
  </si>
  <si>
    <t>25-02-2001</t>
  </si>
  <si>
    <t>0984347104</t>
  </si>
  <si>
    <t>nguyenthihoa557799@gmail.com</t>
  </si>
  <si>
    <t>3180219051</t>
  </si>
  <si>
    <t>Phan Nguyễn Thanh</t>
  </si>
  <si>
    <t>Tuyền</t>
  </si>
  <si>
    <t>0358695919</t>
  </si>
  <si>
    <t>411229thanhtuyen@gmail.com</t>
  </si>
  <si>
    <t>3180219191</t>
  </si>
  <si>
    <t>Nguyễn Văn</t>
  </si>
  <si>
    <t>nguyenvanhan1506@gmail.com</t>
  </si>
  <si>
    <t>3110119020</t>
  </si>
  <si>
    <t>2202766</t>
  </si>
  <si>
    <t>Lê Đặng Trúc</t>
  </si>
  <si>
    <t>03-07-2001</t>
  </si>
  <si>
    <t>0522307115</t>
  </si>
  <si>
    <t>hale371911@gmail.com</t>
  </si>
  <si>
    <t>3200219044</t>
  </si>
  <si>
    <t>2202767</t>
  </si>
  <si>
    <t>19-09-2001</t>
  </si>
  <si>
    <t>368736503</t>
  </si>
  <si>
    <t>huyenthpt2001@gmail.com</t>
  </si>
  <si>
    <t>3200219069</t>
  </si>
  <si>
    <t>2202768</t>
  </si>
  <si>
    <t>Trần Thị Hồng</t>
  </si>
  <si>
    <t>17-05-2000</t>
  </si>
  <si>
    <t>0838762979</t>
  </si>
  <si>
    <t>ngocngocs175@gmail.com</t>
  </si>
  <si>
    <t>3200219131</t>
  </si>
  <si>
    <t>2202769</t>
  </si>
  <si>
    <t>Hà Hiền</t>
  </si>
  <si>
    <t>03-08-2001</t>
  </si>
  <si>
    <t>0354566081</t>
  </si>
  <si>
    <t>hahienvi381@gmail.com</t>
  </si>
  <si>
    <t>3200219259</t>
  </si>
  <si>
    <t>2202770</t>
  </si>
  <si>
    <t>15-11-2001</t>
  </si>
  <si>
    <t>nhanle.151101@gmail.com</t>
  </si>
  <si>
    <t>3200219135</t>
  </si>
  <si>
    <t>2202771</t>
  </si>
  <si>
    <t>21-10-2000</t>
  </si>
  <si>
    <t>0354468948</t>
  </si>
  <si>
    <t>lethimyduyen2110@gmail.com</t>
  </si>
  <si>
    <t>3200219039</t>
  </si>
  <si>
    <t>2202773</t>
  </si>
  <si>
    <t>0917785080</t>
  </si>
  <si>
    <t>thuphuong21032001@gmail.com</t>
  </si>
  <si>
    <t>3110119061</t>
  </si>
  <si>
    <t>2202774</t>
  </si>
  <si>
    <t>Võ Thị Nhật</t>
  </si>
  <si>
    <t>Hạ</t>
  </si>
  <si>
    <t>19-04-2001</t>
  </si>
  <si>
    <t>338501064</t>
  </si>
  <si>
    <t>vvothinhatha1804@gmail.com</t>
  </si>
  <si>
    <t>3140119013</t>
  </si>
  <si>
    <t>2202775</t>
  </si>
  <si>
    <t>Đỗ Thị Lệ</t>
  </si>
  <si>
    <t>02-01-2002</t>
  </si>
  <si>
    <t>0328979436</t>
  </si>
  <si>
    <t>dothilevi2002@gmail.com</t>
  </si>
  <si>
    <t>3230120319</t>
  </si>
  <si>
    <t>2202777</t>
  </si>
  <si>
    <t>Hoàng Thị Ngọc</t>
  </si>
  <si>
    <t>824022044</t>
  </si>
  <si>
    <t>hoanghuyen26032001@gmail.com</t>
  </si>
  <si>
    <t>3170119028</t>
  </si>
  <si>
    <t>2202778</t>
  </si>
  <si>
    <t>10-10-1998</t>
  </si>
  <si>
    <t>0975956806</t>
  </si>
  <si>
    <t>phuong17cvh@gmail.com</t>
  </si>
  <si>
    <t>3170217027</t>
  </si>
  <si>
    <t>2202781</t>
  </si>
  <si>
    <t>Trần Bích Ái</t>
  </si>
  <si>
    <t>ainhitranbich@gmail.com</t>
  </si>
  <si>
    <t>Lớp 1</t>
  </si>
  <si>
    <t>Buổi 1</t>
  </si>
  <si>
    <t>Buổi 2</t>
  </si>
  <si>
    <t>Lớp 2</t>
  </si>
  <si>
    <t>Lớp 3</t>
  </si>
  <si>
    <t>thứ 4 ngày 14/12/2022 - 17h30 đến 20h30</t>
  </si>
  <si>
    <t>thứ 5 ngày 15/12/2022 - 17h30 đến 20h30</t>
  </si>
  <si>
    <t>thứ 2 ngày 19/12/2022 - 17h30 đến 20h30</t>
  </si>
  <si>
    <t>thứ 3 ngày 20/12/2022 - 17h30 đến 20h30</t>
  </si>
  <si>
    <t>thứ 4 ngày 21/12/2022 - 17h30 đến 20h30</t>
  </si>
  <si>
    <t>3230120244@ued.udn.vn</t>
  </si>
  <si>
    <t>thứ 6 ngày 16/12/2022 - 17h30 đến 20h30</t>
  </si>
  <si>
    <t xml:space="preserve">Link Lớp học </t>
  </si>
  <si>
    <t>https://teams.microsoft.com/l/meetup-join/19%3akZPSq7BsNt8J1m64mogG4WzTJzBUFapwx0RYMzOIXP41%40thread.tacv2/1670920004068?context=%7b%22Tid%22%3a%221e4f919f-54f3-4e8d-ad4f-7b6c7bbd8389%22%2c%22Oid%22%3a%22aa461e62-befd-405c-805f-ae11d3b0f319%22%7d</t>
  </si>
  <si>
    <t>https://teams.microsoft.com/l/meetup-join/19%3ab_zUJyFdQUeS0_Aq5yz2wll3dAC0vdmBSuU96ixVKhY1%40thread.tacv2/1670920045442?context=%7b%22Tid%22%3a%221e4f919f-54f3-4e8d-ad4f-7b6c7bbd8389%22%2c%22Oid%22%3a%22aa461e62-befd-405c-805f-ae11d3b0f319%22%7d</t>
  </si>
  <si>
    <t>https://teams.microsoft.com/l/meetup-join/19%3asgczchyJBukiGuWwy_gKbza5tD5q3GSEr6aOqaDts101%40thread.tacv2/1670920078977?context=%7b%22Tid%22%3a%221e4f919f-54f3-4e8d-ad4f-7b6c7bbd8389%22%2c%22Oid%22%3a%22aa461e62-befd-405c-805f-ae11d3b0f319%22%7d</t>
  </si>
  <si>
    <t>https://teams.microsoft.com/l/meetup-join/19%3akZPSq7BsNt8J1m64mogG4WzTJzBUFapwx0RYMzOIXP41%40thread.tacv2/1670920139190?context=%7b%22Tid%22%3a%221e4f919f-54f3-4e8d-ad4f-7b6c7bbd8389%22%2c%22Oid%22%3a%22aa461e62-befd-405c-805f-ae11d3b0f319%22%7d</t>
  </si>
  <si>
    <t>https://teams.microsoft.com/l/meetup-join/19%3ab_zUJyFdQUeS0_Aq5yz2wll3dAC0vdmBSuU96ixVKhY1%40thread.tacv2/1670920168030?context=%7b%22Tid%22%3a%221e4f919f-54f3-4e8d-ad4f-7b6c7bbd8389%22%2c%22Oid%22%3a%22aa461e62-befd-405c-805f-ae11d3b0f319%22%7d</t>
  </si>
  <si>
    <t>https://teams.microsoft.com/l/meetup-join/19%3asgczchyJBukiGuWwy_gKbza5tD5q3GSEr6aOqaDts101%40thread.tacv2/1670920199143?context=%7b%22Tid%22%3a%221e4f919f-54f3-4e8d-ad4f-7b6c7bbd8389%22%2c%22Oid%22%3a%22aa461e62-befd-405c-805f-ae11d3b0f319%22%7d</t>
  </si>
  <si>
    <t>Link đã bitly</t>
  </si>
  <si>
    <t>https://bit.ly/3Ygco1h</t>
  </si>
  <si>
    <t>https://bit.ly/3hkzOlk</t>
  </si>
  <si>
    <t>https://bit.ly/3Yg2WuK</t>
  </si>
  <si>
    <t>https://bit.ly/3WblIBv</t>
  </si>
  <si>
    <t>https://bit.ly/3FMF6zD</t>
  </si>
  <si>
    <t>https://bit.ly/3VLe8xP</t>
  </si>
  <si>
    <t>2202589</t>
  </si>
  <si>
    <t>22-04-2003</t>
  </si>
  <si>
    <t>0584954718</t>
  </si>
  <si>
    <t>nguyenthihien220403@gmIL.COM</t>
  </si>
  <si>
    <t>3170421155</t>
  </si>
  <si>
    <t>2202763</t>
  </si>
  <si>
    <t>Trần Phước</t>
  </si>
  <si>
    <t>Thuận</t>
  </si>
  <si>
    <t>09-02-1999</t>
  </si>
  <si>
    <t>phuocthuantran11@gmail.com</t>
  </si>
  <si>
    <t>3180217165</t>
  </si>
  <si>
    <t>nguyenthihien220403@gmaiL.COM</t>
  </si>
  <si>
    <t>3170421155@ued.udn.vn</t>
  </si>
  <si>
    <t>3180217165@ued.udn.vn</t>
  </si>
  <si>
    <t>2202627</t>
  </si>
  <si>
    <t>Vũ Thị</t>
  </si>
  <si>
    <t>05-05-2001</t>
  </si>
  <si>
    <t>0896513336</t>
  </si>
  <si>
    <t>dautay.tp505@gmail.com</t>
  </si>
  <si>
    <t>3220119102</t>
  </si>
  <si>
    <t>3220119102@ued.udn.vn</t>
  </si>
  <si>
    <t>2202379</t>
  </si>
  <si>
    <t>Ngô Đỗ Yến</t>
  </si>
  <si>
    <t>13-06-2002</t>
  </si>
  <si>
    <t>0369338705</t>
  </si>
  <si>
    <t>nhingo.130602@gmail.com</t>
  </si>
  <si>
    <t>3110120220</t>
  </si>
  <si>
    <t>3110120220@ued.udn.vn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</si>
</sst>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8"/>
      <name val="Calibri"/>
      <family val="2"/>
    </font>
    <font>
      <u/>
      <sz val="11"/>
      <color theme="10"/>
      <name val="Calibri"/>
      <family val="2"/>
    </font>
    <font>
      <sz val="8"/>
      <name val="Calibri"/>
      <family val="2"/>
    </font>
    <font>
      <sz val="11"/>
      <color rgb="FFFF0000"/>
      <name val="Calibri"/>
      <family val="2"/>
      <charset val="163"/>
    </font>
    <font>
      <sz val="12"/>
      <color indexed="8"/>
      <name val="Times New Roman"/>
      <family val="1"/>
    </font>
    <font>
      <b/>
      <sz val="12"/>
      <color indexed="8"/>
      <name val="Times New Roman"/>
      <family val="1"/>
    </font>
    <font>
      <sz val="11"/>
      <color rgb="FFFF0000"/>
      <name val="Calibri"/>
      <family val="2"/>
    </font>
    <font>
      <sz val="11"/>
      <name val="Calibri"/>
      <family val="2"/>
    </font>
    <font>
      <u/>
      <sz val="11"/>
      <name val="Calibri"/>
      <family val="2"/>
    </font>
    <font>
      <sz val="11"/>
      <name val="Times New Roman"/>
      <family val="1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9E1F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9" fillId="0" borderId="0" applyNumberFormat="0" applyFill="0" applyBorder="0" applyAlignment="0" applyProtection="0"/>
  </cellStyleXfs>
  <cellXfs count="21">
    <xf numFmtId="0" fontId="0" fillId="0" borderId="0" xfId="0"/>
    <xf numFmtId="0" fontId="18" fillId="33" borderId="0" xfId="0" applyFont="1" applyFill="1"/>
    <xf numFmtId="0" fontId="0" fillId="34" borderId="0" xfId="0" applyFill="1"/>
    <xf numFmtId="0" fontId="0" fillId="35" borderId="0" xfId="0" applyFill="1"/>
    <xf numFmtId="14" fontId="0" fillId="35" borderId="0" xfId="0" applyNumberFormat="1" applyFill="1"/>
    <xf numFmtId="0" fontId="19" fillId="35" borderId="0" xfId="42" applyFill="1"/>
    <xf numFmtId="0" fontId="19" fillId="35" borderId="11" xfId="42" applyFill="1" applyBorder="1" applyAlignment="1">
      <alignment horizontal="center" vertical="center" wrapText="1"/>
    </xf>
    <xf numFmtId="0" fontId="21" fillId="35" borderId="0" xfId="0" applyFont="1" applyFill="1"/>
    <xf numFmtId="0" fontId="22" fillId="0" borderId="10" xfId="0" applyFont="1" applyBorder="1" applyAlignment="1">
      <alignment horizontal="center"/>
    </xf>
    <xf numFmtId="0" fontId="23" fillId="36" borderId="10" xfId="0" applyFont="1" applyFill="1" applyBorder="1" applyAlignment="1">
      <alignment horizontal="center"/>
    </xf>
    <xf numFmtId="0" fontId="22" fillId="36" borderId="10" xfId="0" applyFont="1" applyFill="1" applyBorder="1" applyAlignment="1">
      <alignment horizontal="center"/>
    </xf>
    <xf numFmtId="0" fontId="23" fillId="37" borderId="10" xfId="0" applyFont="1" applyFill="1" applyBorder="1" applyAlignment="1">
      <alignment horizontal="center"/>
    </xf>
    <xf numFmtId="0" fontId="22" fillId="37" borderId="10" xfId="0" applyFont="1" applyFill="1" applyBorder="1" applyAlignment="1">
      <alignment horizontal="center"/>
    </xf>
    <xf numFmtId="0" fontId="23" fillId="38" borderId="10" xfId="0" applyFont="1" applyFill="1" applyBorder="1" applyAlignment="1">
      <alignment horizontal="center"/>
    </xf>
    <xf numFmtId="0" fontId="22" fillId="38" borderId="10" xfId="0" applyFont="1" applyFill="1" applyBorder="1" applyAlignment="1">
      <alignment horizontal="center"/>
    </xf>
    <xf numFmtId="0" fontId="24" fillId="35" borderId="0" xfId="0" applyFont="1" applyFill="1"/>
    <xf numFmtId="0" fontId="0" fillId="0" borderId="10" xfId="0" applyBorder="1"/>
    <xf numFmtId="0" fontId="25" fillId="35" borderId="0" xfId="0" applyFont="1" applyFill="1"/>
    <xf numFmtId="0" fontId="26" fillId="35" borderId="0" xfId="42" applyFont="1" applyFill="1"/>
    <xf numFmtId="0" fontId="27" fillId="35" borderId="10" xfId="0" applyFont="1" applyFill="1" applyBorder="1" applyAlignment="1">
      <alignment horizontal="left" vertical="center"/>
    </xf>
    <xf numFmtId="0" fontId="27" fillId="39" borderId="10" xfId="0" applyFont="1" applyFill="1" applyBorder="1" applyAlignment="1">
      <alignment horizontal="right" vertical="center" wrapText="1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3220119102@ued.udn.vn" TargetMode="External"/><Relationship Id="rId3" Type="http://schemas.openxmlformats.org/officeDocument/2006/relationships/hyperlink" Target="mailto:thaosuong02022001@gmail.com" TargetMode="External"/><Relationship Id="rId7" Type="http://schemas.openxmlformats.org/officeDocument/2006/relationships/hyperlink" Target="mailto:nguyenthihien220403@gmaiL.COM" TargetMode="External"/><Relationship Id="rId2" Type="http://schemas.openxmlformats.org/officeDocument/2006/relationships/hyperlink" Target="mailto:anhnguyen1310.ht@gmail.com" TargetMode="External"/><Relationship Id="rId1" Type="http://schemas.openxmlformats.org/officeDocument/2006/relationships/hyperlink" Target="mailto:phamngocvu2001@gmail.com" TargetMode="External"/><Relationship Id="rId6" Type="http://schemas.openxmlformats.org/officeDocument/2006/relationships/hyperlink" Target="mailto:3180217165@ued.udn.vn" TargetMode="External"/><Relationship Id="rId5" Type="http://schemas.openxmlformats.org/officeDocument/2006/relationships/hyperlink" Target="mailto:3170421155@ued.udn.vn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mailto:ainhitranbich@gmail.com" TargetMode="External"/><Relationship Id="rId9" Type="http://schemas.openxmlformats.org/officeDocument/2006/relationships/hyperlink" Target="mailto:3110120220@ued.udn.vn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hyperlink" Target="mailto:3230120244@ued.udn.vn" TargetMode="External"/><Relationship Id="rId1" Type="http://schemas.openxmlformats.org/officeDocument/2006/relationships/hyperlink" Target="mailto:thaosuong02022001@gmail.com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mailto:ainhitranbich@gmail.com" TargetMode="External"/><Relationship Id="rId2" Type="http://schemas.openxmlformats.org/officeDocument/2006/relationships/hyperlink" Target="mailto:anhnguyen1310.ht@gmail.com" TargetMode="External"/><Relationship Id="rId1" Type="http://schemas.openxmlformats.org/officeDocument/2006/relationships/hyperlink" Target="mailto:phamngocvu2001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706185-C114-4CB0-86A3-4A9174E63823}">
  <dimension ref="A1:D9"/>
  <sheetViews>
    <sheetView workbookViewId="0">
      <selection activeCell="C13" sqref="C13"/>
    </sheetView>
  </sheetViews>
  <sheetFormatPr defaultRowHeight="14.5" x14ac:dyDescent="0.35"/>
  <cols>
    <col min="2" max="2" width="39.453125" bestFit="1" customWidth="1"/>
    <col min="3" max="3" width="41.81640625" customWidth="1"/>
    <col min="4" max="4" width="23.81640625" customWidth="1"/>
  </cols>
  <sheetData>
    <row r="1" spans="1:4" ht="15.5" x14ac:dyDescent="0.35">
      <c r="A1" s="8"/>
      <c r="B1" s="9" t="s">
        <v>1181</v>
      </c>
      <c r="C1" s="9" t="s">
        <v>1193</v>
      </c>
      <c r="D1" s="9" t="s">
        <v>1200</v>
      </c>
    </row>
    <row r="2" spans="1:4" ht="15.5" x14ac:dyDescent="0.35">
      <c r="A2" s="8" t="s">
        <v>1182</v>
      </c>
      <c r="B2" s="10" t="s">
        <v>1186</v>
      </c>
      <c r="C2" s="16" t="s">
        <v>1194</v>
      </c>
      <c r="D2" s="16" t="s">
        <v>1201</v>
      </c>
    </row>
    <row r="3" spans="1:4" ht="15.5" x14ac:dyDescent="0.35">
      <c r="A3" s="8" t="s">
        <v>1183</v>
      </c>
      <c r="B3" s="10" t="s">
        <v>1188</v>
      </c>
      <c r="C3" s="16" t="s">
        <v>1197</v>
      </c>
      <c r="D3" s="16" t="s">
        <v>1202</v>
      </c>
    </row>
    <row r="4" spans="1:4" ht="15.5" x14ac:dyDescent="0.35">
      <c r="B4" s="11" t="s">
        <v>1184</v>
      </c>
      <c r="C4" s="16"/>
      <c r="D4" s="16"/>
    </row>
    <row r="5" spans="1:4" ht="15.5" x14ac:dyDescent="0.35">
      <c r="A5" s="8" t="s">
        <v>1182</v>
      </c>
      <c r="B5" s="12" t="s">
        <v>1187</v>
      </c>
      <c r="C5" s="16" t="s">
        <v>1195</v>
      </c>
      <c r="D5" s="16" t="s">
        <v>1203</v>
      </c>
    </row>
    <row r="6" spans="1:4" ht="15.5" x14ac:dyDescent="0.35">
      <c r="A6" s="8" t="s">
        <v>1183</v>
      </c>
      <c r="B6" s="12" t="s">
        <v>1189</v>
      </c>
      <c r="C6" s="16" t="s">
        <v>1198</v>
      </c>
      <c r="D6" s="16" t="s">
        <v>1204</v>
      </c>
    </row>
    <row r="7" spans="1:4" ht="15.5" x14ac:dyDescent="0.35">
      <c r="B7" s="13" t="s">
        <v>1185</v>
      </c>
      <c r="C7" s="16"/>
      <c r="D7" s="16"/>
    </row>
    <row r="8" spans="1:4" ht="15.5" x14ac:dyDescent="0.35">
      <c r="A8" s="8" t="s">
        <v>1182</v>
      </c>
      <c r="B8" s="14" t="s">
        <v>1192</v>
      </c>
      <c r="C8" s="16" t="s">
        <v>1196</v>
      </c>
      <c r="D8" s="16" t="s">
        <v>1206</v>
      </c>
    </row>
    <row r="9" spans="1:4" ht="15.5" x14ac:dyDescent="0.35">
      <c r="A9" s="8" t="s">
        <v>1183</v>
      </c>
      <c r="B9" s="14" t="s">
        <v>1190</v>
      </c>
      <c r="C9" s="16" t="s">
        <v>1199</v>
      </c>
      <c r="D9" s="16" t="s">
        <v>1205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96"/>
  <sheetViews>
    <sheetView topLeftCell="A182" zoomScaleNormal="100" workbookViewId="0">
      <selection activeCell="A196" sqref="A196:XFD196"/>
    </sheetView>
  </sheetViews>
  <sheetFormatPr defaultRowHeight="14.5" customHeight="1" x14ac:dyDescent="0.35"/>
  <cols>
    <col min="1" max="1" width="5.81640625" customWidth="1"/>
    <col min="2" max="2" width="8.81640625" customWidth="1"/>
    <col min="3" max="3" width="20" customWidth="1"/>
    <col min="4" max="4" width="7.453125" customWidth="1"/>
    <col min="5" max="5" width="7.81640625" customWidth="1"/>
    <col min="6" max="6" width="10.81640625" customWidth="1"/>
    <col min="7" max="7" width="14.453125" customWidth="1"/>
    <col min="8" max="8" width="40.54296875" bestFit="1" customWidth="1"/>
    <col min="9" max="9" width="12.26953125" customWidth="1"/>
    <col min="10" max="10" width="41.1796875" bestFit="1" customWidth="1"/>
    <col min="14" max="14" width="10.453125" bestFit="1" customWidth="1"/>
  </cols>
  <sheetData>
    <row r="1" spans="1:10" s="1" customFormat="1" ht="14.5" customHeigh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10" s="3" customFormat="1" ht="14.5" customHeight="1" x14ac:dyDescent="0.35">
      <c r="A2" s="3">
        <v>9220</v>
      </c>
      <c r="B2" s="3" t="s">
        <v>114</v>
      </c>
      <c r="C2" s="3" t="s">
        <v>115</v>
      </c>
      <c r="D2" s="3" t="s">
        <v>116</v>
      </c>
      <c r="E2" s="3" t="s">
        <v>10</v>
      </c>
      <c r="F2" s="3" t="s">
        <v>117</v>
      </c>
      <c r="G2" s="3" t="s">
        <v>118</v>
      </c>
      <c r="H2" s="3" t="s">
        <v>119</v>
      </c>
      <c r="I2" s="3" t="s">
        <v>120</v>
      </c>
      <c r="J2" s="3" t="str">
        <f>CONCATENATE(I2,"@ued.udn.vn;")</f>
        <v>3230121224@ued.udn.vn;</v>
      </c>
    </row>
    <row r="3" spans="1:10" s="3" customFormat="1" ht="14.5" customHeight="1" x14ac:dyDescent="0.35">
      <c r="A3" s="3">
        <v>9309</v>
      </c>
      <c r="B3" s="3" t="s">
        <v>365</v>
      </c>
      <c r="C3" s="3" t="s">
        <v>60</v>
      </c>
      <c r="D3" s="3" t="s">
        <v>366</v>
      </c>
      <c r="E3" s="3" t="s">
        <v>10</v>
      </c>
      <c r="F3" s="3" t="s">
        <v>367</v>
      </c>
      <c r="G3" s="3">
        <v>367090354</v>
      </c>
      <c r="H3" s="3" t="s">
        <v>368</v>
      </c>
      <c r="I3" s="3" t="s">
        <v>369</v>
      </c>
      <c r="J3" s="3" t="str">
        <f t="shared" ref="J3:J66" si="0">CONCATENATE(I3,"@ued.udn.vn;")</f>
        <v>3230120330@ued.udn.vn;</v>
      </c>
    </row>
    <row r="4" spans="1:10" s="3" customFormat="1" ht="14.5" customHeight="1" x14ac:dyDescent="0.35">
      <c r="A4" s="3">
        <v>9414</v>
      </c>
      <c r="B4" s="3" t="s">
        <v>729</v>
      </c>
      <c r="C4" s="3" t="s">
        <v>730</v>
      </c>
      <c r="D4" s="3" t="s">
        <v>246</v>
      </c>
      <c r="E4" s="3" t="s">
        <v>10</v>
      </c>
      <c r="F4" s="3" t="s">
        <v>731</v>
      </c>
      <c r="G4" s="3" t="s">
        <v>732</v>
      </c>
      <c r="H4" s="3" t="s">
        <v>733</v>
      </c>
      <c r="I4" s="3" t="s">
        <v>734</v>
      </c>
      <c r="J4" s="3" t="str">
        <f t="shared" si="0"/>
        <v>3230120321@ued.udn.vn;</v>
      </c>
    </row>
    <row r="5" spans="1:10" s="3" customFormat="1" ht="14.5" customHeight="1" x14ac:dyDescent="0.35">
      <c r="A5" s="2">
        <v>9570</v>
      </c>
      <c r="B5" s="2" t="s">
        <v>1162</v>
      </c>
      <c r="C5" s="2" t="s">
        <v>1163</v>
      </c>
      <c r="D5" s="2" t="s">
        <v>246</v>
      </c>
      <c r="E5" s="2" t="s">
        <v>10</v>
      </c>
      <c r="F5" s="2" t="s">
        <v>1164</v>
      </c>
      <c r="G5" s="2" t="s">
        <v>1165</v>
      </c>
      <c r="H5" s="2" t="s">
        <v>1166</v>
      </c>
      <c r="I5" s="2" t="s">
        <v>1167</v>
      </c>
      <c r="J5" s="3" t="str">
        <f t="shared" si="0"/>
        <v>3230120319@ued.udn.vn;</v>
      </c>
    </row>
    <row r="6" spans="1:10" s="3" customFormat="1" ht="14.5" customHeight="1" x14ac:dyDescent="0.35">
      <c r="A6" s="3">
        <v>9336</v>
      </c>
      <c r="B6" s="3" t="s">
        <v>435</v>
      </c>
      <c r="C6" s="3" t="s">
        <v>436</v>
      </c>
      <c r="D6" s="3" t="s">
        <v>79</v>
      </c>
      <c r="E6" s="3" t="s">
        <v>10</v>
      </c>
      <c r="F6" s="3" t="s">
        <v>437</v>
      </c>
      <c r="G6" s="3" t="s">
        <v>438</v>
      </c>
      <c r="H6" s="3" t="s">
        <v>439</v>
      </c>
      <c r="I6" s="3" t="s">
        <v>440</v>
      </c>
      <c r="J6" s="3" t="str">
        <f t="shared" si="0"/>
        <v>3230120302@ued.udn.vn;</v>
      </c>
    </row>
    <row r="7" spans="1:10" s="3" customFormat="1" ht="14.5" customHeight="1" x14ac:dyDescent="0.35">
      <c r="A7" s="3">
        <v>9294</v>
      </c>
      <c r="B7" s="3" t="s">
        <v>330</v>
      </c>
      <c r="C7" s="3" t="s">
        <v>331</v>
      </c>
      <c r="D7" s="3" t="s">
        <v>296</v>
      </c>
      <c r="E7" s="3" t="s">
        <v>10</v>
      </c>
      <c r="F7" s="3" t="s">
        <v>332</v>
      </c>
      <c r="G7" s="3" t="s">
        <v>333</v>
      </c>
      <c r="H7" s="3" t="s">
        <v>334</v>
      </c>
      <c r="I7" s="3" t="s">
        <v>335</v>
      </c>
      <c r="J7" s="3" t="str">
        <f t="shared" si="0"/>
        <v>3230120301@ued.udn.vn;</v>
      </c>
    </row>
    <row r="8" spans="1:10" s="3" customFormat="1" ht="14.5" customHeight="1" x14ac:dyDescent="0.35">
      <c r="A8" s="3">
        <v>9340</v>
      </c>
      <c r="B8" s="3" t="s">
        <v>449</v>
      </c>
      <c r="C8" s="3" t="s">
        <v>450</v>
      </c>
      <c r="D8" s="3" t="s">
        <v>79</v>
      </c>
      <c r="E8" s="3" t="s">
        <v>10</v>
      </c>
      <c r="F8" s="3" t="s">
        <v>451</v>
      </c>
      <c r="G8" s="3" t="s">
        <v>452</v>
      </c>
      <c r="H8" s="3" t="s">
        <v>453</v>
      </c>
      <c r="I8" s="3" t="s">
        <v>454</v>
      </c>
      <c r="J8" s="3" t="str">
        <f t="shared" si="0"/>
        <v>3230120295@ued.udn.vn;</v>
      </c>
    </row>
    <row r="9" spans="1:10" s="3" customFormat="1" ht="14.5" customHeight="1" x14ac:dyDescent="0.35">
      <c r="A9" s="3">
        <v>9249</v>
      </c>
      <c r="B9" s="3" t="s">
        <v>220</v>
      </c>
      <c r="C9" s="3" t="s">
        <v>13</v>
      </c>
      <c r="D9" s="3" t="s">
        <v>79</v>
      </c>
      <c r="E9" s="3" t="s">
        <v>10</v>
      </c>
      <c r="F9" s="3" t="s">
        <v>221</v>
      </c>
      <c r="G9" s="3" t="s">
        <v>222</v>
      </c>
      <c r="H9" s="3" t="s">
        <v>223</v>
      </c>
      <c r="I9" s="3" t="s">
        <v>224</v>
      </c>
      <c r="J9" s="3" t="str">
        <f t="shared" si="0"/>
        <v>3230120292@ued.udn.vn;</v>
      </c>
    </row>
    <row r="10" spans="1:10" s="3" customFormat="1" ht="14.5" customHeight="1" x14ac:dyDescent="0.35">
      <c r="A10" s="3">
        <v>9364</v>
      </c>
      <c r="B10" s="3" t="s">
        <v>537</v>
      </c>
      <c r="C10" s="3" t="s">
        <v>60</v>
      </c>
      <c r="D10" s="3" t="s">
        <v>77</v>
      </c>
      <c r="E10" s="3" t="s">
        <v>10</v>
      </c>
      <c r="F10" s="3" t="s">
        <v>538</v>
      </c>
      <c r="G10" s="3" t="s">
        <v>539</v>
      </c>
      <c r="H10" s="3" t="s">
        <v>540</v>
      </c>
      <c r="I10" s="3" t="s">
        <v>541</v>
      </c>
      <c r="J10" s="3" t="str">
        <f t="shared" si="0"/>
        <v>3230120269@ued.udn.vn;</v>
      </c>
    </row>
    <row r="11" spans="1:10" s="3" customFormat="1" ht="14.5" customHeight="1" x14ac:dyDescent="0.35">
      <c r="A11" s="3">
        <v>9343</v>
      </c>
      <c r="B11" s="3" t="s">
        <v>469</v>
      </c>
      <c r="C11" s="3" t="s">
        <v>318</v>
      </c>
      <c r="D11" s="3" t="s">
        <v>387</v>
      </c>
      <c r="E11" s="3" t="s">
        <v>10</v>
      </c>
      <c r="F11" s="3" t="s">
        <v>470</v>
      </c>
      <c r="G11" s="3" t="s">
        <v>471</v>
      </c>
      <c r="H11" s="3" t="s">
        <v>596</v>
      </c>
      <c r="I11" s="3" t="s">
        <v>472</v>
      </c>
      <c r="J11" s="3" t="str">
        <f t="shared" si="0"/>
        <v>3230120240@ued.udn.vn;</v>
      </c>
    </row>
    <row r="12" spans="1:10" s="3" customFormat="1" ht="14.5" customHeight="1" x14ac:dyDescent="0.35">
      <c r="A12" s="3">
        <v>9418</v>
      </c>
      <c r="B12" s="3" t="s">
        <v>738</v>
      </c>
      <c r="C12" s="3" t="s">
        <v>739</v>
      </c>
      <c r="D12" s="3" t="s">
        <v>740</v>
      </c>
      <c r="E12" s="3" t="s">
        <v>10</v>
      </c>
      <c r="F12" s="3" t="s">
        <v>741</v>
      </c>
      <c r="G12" s="3" t="s">
        <v>742</v>
      </c>
      <c r="H12" s="3" t="s">
        <v>743</v>
      </c>
      <c r="I12" s="3" t="s">
        <v>744</v>
      </c>
      <c r="J12" s="3" t="str">
        <f t="shared" si="0"/>
        <v>3230120208@ued.udn.vn;</v>
      </c>
    </row>
    <row r="13" spans="1:10" s="3" customFormat="1" ht="14.5" customHeight="1" x14ac:dyDescent="0.35">
      <c r="A13" s="3">
        <v>9423</v>
      </c>
      <c r="B13" s="3" t="s">
        <v>749</v>
      </c>
      <c r="C13" s="3" t="s">
        <v>750</v>
      </c>
      <c r="D13" s="3" t="s">
        <v>31</v>
      </c>
      <c r="E13" s="3" t="s">
        <v>10</v>
      </c>
      <c r="F13" s="3" t="s">
        <v>346</v>
      </c>
      <c r="G13" s="3" t="s">
        <v>751</v>
      </c>
      <c r="H13" s="3" t="s">
        <v>752</v>
      </c>
      <c r="I13" s="3" t="s">
        <v>753</v>
      </c>
      <c r="J13" s="3" t="str">
        <f t="shared" si="0"/>
        <v>3230120183@ued.udn.vn;</v>
      </c>
    </row>
    <row r="14" spans="1:10" s="3" customFormat="1" ht="14.5" customHeight="1" x14ac:dyDescent="0.35">
      <c r="A14" s="3">
        <v>9344</v>
      </c>
      <c r="B14" s="3" t="s">
        <v>473</v>
      </c>
      <c r="C14" s="3" t="s">
        <v>295</v>
      </c>
      <c r="D14" s="3" t="s">
        <v>474</v>
      </c>
      <c r="E14" s="3" t="s">
        <v>10</v>
      </c>
      <c r="F14" s="3" t="s">
        <v>475</v>
      </c>
      <c r="G14" s="3">
        <v>905473756</v>
      </c>
      <c r="H14" s="3" t="s">
        <v>476</v>
      </c>
      <c r="I14" s="3" t="s">
        <v>477</v>
      </c>
      <c r="J14" s="3" t="str">
        <f t="shared" si="0"/>
        <v>3230120148@ued.udn.vn;</v>
      </c>
    </row>
    <row r="15" spans="1:10" s="3" customFormat="1" ht="14.5" customHeight="1" x14ac:dyDescent="0.35">
      <c r="A15" s="3">
        <v>9310</v>
      </c>
      <c r="B15" s="3" t="s">
        <v>370</v>
      </c>
      <c r="C15" s="3" t="s">
        <v>371</v>
      </c>
      <c r="D15" s="3" t="s">
        <v>34</v>
      </c>
      <c r="E15" s="3" t="s">
        <v>10</v>
      </c>
      <c r="F15" s="3" t="s">
        <v>372</v>
      </c>
      <c r="G15" s="3" t="s">
        <v>373</v>
      </c>
      <c r="H15" s="3" t="s">
        <v>374</v>
      </c>
      <c r="I15" s="3" t="s">
        <v>375</v>
      </c>
      <c r="J15" s="3" t="str">
        <f t="shared" si="0"/>
        <v>3230120127@ued.udn.vn;</v>
      </c>
    </row>
    <row r="16" spans="1:10" s="3" customFormat="1" x14ac:dyDescent="0.35">
      <c r="A16" s="3">
        <v>9342</v>
      </c>
      <c r="B16" s="3" t="s">
        <v>462</v>
      </c>
      <c r="C16" s="3" t="s">
        <v>463</v>
      </c>
      <c r="D16" s="3" t="s">
        <v>464</v>
      </c>
      <c r="E16" s="3" t="s">
        <v>10</v>
      </c>
      <c r="F16" s="3" t="s">
        <v>465</v>
      </c>
      <c r="G16" s="3" t="s">
        <v>466</v>
      </c>
      <c r="H16" s="3" t="s">
        <v>467</v>
      </c>
      <c r="I16" s="3" t="s">
        <v>468</v>
      </c>
      <c r="J16" s="3" t="str">
        <f t="shared" si="0"/>
        <v>3230120092@ued.udn.vn;</v>
      </c>
    </row>
    <row r="17" spans="1:10" s="3" customFormat="1" x14ac:dyDescent="0.35">
      <c r="A17" s="3">
        <v>9453</v>
      </c>
      <c r="B17" s="3" t="s">
        <v>853</v>
      </c>
      <c r="C17" s="3" t="s">
        <v>226</v>
      </c>
      <c r="D17" s="3" t="s">
        <v>83</v>
      </c>
      <c r="E17" s="3" t="s">
        <v>10</v>
      </c>
      <c r="F17" s="3" t="s">
        <v>854</v>
      </c>
      <c r="G17" s="3" t="s">
        <v>855</v>
      </c>
      <c r="H17" s="3" t="s">
        <v>856</v>
      </c>
      <c r="I17" s="3" t="s">
        <v>857</v>
      </c>
      <c r="J17" s="3" t="str">
        <f t="shared" si="0"/>
        <v>3230120088@ued.udn.vn;</v>
      </c>
    </row>
    <row r="18" spans="1:10" s="3" customFormat="1" x14ac:dyDescent="0.35">
      <c r="A18" s="3">
        <v>9337</v>
      </c>
      <c r="B18" s="3" t="s">
        <v>441</v>
      </c>
      <c r="C18" s="3" t="s">
        <v>442</v>
      </c>
      <c r="D18" s="3" t="s">
        <v>443</v>
      </c>
      <c r="E18" s="3" t="s">
        <v>10</v>
      </c>
      <c r="F18" s="3" t="s">
        <v>444</v>
      </c>
      <c r="G18" s="3" t="s">
        <v>445</v>
      </c>
      <c r="H18" s="3" t="s">
        <v>446</v>
      </c>
      <c r="I18" s="3" t="s">
        <v>447</v>
      </c>
      <c r="J18" s="3" t="str">
        <f t="shared" si="0"/>
        <v>3230120080@ued.udn.vn;</v>
      </c>
    </row>
    <row r="19" spans="1:10" s="3" customFormat="1" x14ac:dyDescent="0.35">
      <c r="A19" s="3">
        <v>9348</v>
      </c>
      <c r="B19" s="3" t="s">
        <v>484</v>
      </c>
      <c r="C19" s="3" t="s">
        <v>485</v>
      </c>
      <c r="D19" s="3" t="s">
        <v>354</v>
      </c>
      <c r="E19" s="3" t="s">
        <v>10</v>
      </c>
      <c r="F19" s="3" t="s">
        <v>486</v>
      </c>
      <c r="G19" s="3" t="s">
        <v>487</v>
      </c>
      <c r="H19" s="3" t="s">
        <v>488</v>
      </c>
      <c r="I19" s="3" t="s">
        <v>489</v>
      </c>
      <c r="J19" s="3" t="str">
        <f t="shared" si="0"/>
        <v>3230120073@ued.udn.vn;</v>
      </c>
    </row>
    <row r="20" spans="1:10" s="3" customFormat="1" x14ac:dyDescent="0.35">
      <c r="A20" s="3">
        <v>9548</v>
      </c>
      <c r="B20" s="3" t="s">
        <v>1093</v>
      </c>
      <c r="C20" s="3" t="s">
        <v>1094</v>
      </c>
      <c r="D20" s="3" t="s">
        <v>9</v>
      </c>
      <c r="E20" s="3" t="s">
        <v>10</v>
      </c>
      <c r="F20" s="3" t="s">
        <v>1095</v>
      </c>
      <c r="G20" s="3" t="s">
        <v>1096</v>
      </c>
      <c r="H20" s="3" t="s">
        <v>1097</v>
      </c>
      <c r="I20" s="3" t="s">
        <v>1098</v>
      </c>
      <c r="J20" s="3" t="str">
        <f t="shared" si="0"/>
        <v>3230120056@ued.udn.vn;</v>
      </c>
    </row>
    <row r="21" spans="1:10" s="3" customFormat="1" x14ac:dyDescent="0.35">
      <c r="A21" s="3">
        <v>9365</v>
      </c>
      <c r="B21" s="3" t="s">
        <v>542</v>
      </c>
      <c r="C21" s="3" t="s">
        <v>543</v>
      </c>
      <c r="D21" s="3" t="s">
        <v>544</v>
      </c>
      <c r="E21" s="3" t="s">
        <v>10</v>
      </c>
      <c r="F21" s="3" t="s">
        <v>160</v>
      </c>
      <c r="G21" s="3" t="s">
        <v>545</v>
      </c>
      <c r="H21" s="3" t="s">
        <v>546</v>
      </c>
      <c r="I21" s="3" t="s">
        <v>547</v>
      </c>
      <c r="J21" s="3" t="str">
        <f t="shared" si="0"/>
        <v>3230120041@ued.udn.vn;</v>
      </c>
    </row>
    <row r="22" spans="1:10" s="3" customFormat="1" x14ac:dyDescent="0.35">
      <c r="A22" s="3">
        <v>9341</v>
      </c>
      <c r="B22" s="3" t="s">
        <v>455</v>
      </c>
      <c r="C22" s="3" t="s">
        <v>456</v>
      </c>
      <c r="D22" s="3" t="s">
        <v>457</v>
      </c>
      <c r="E22" s="3" t="s">
        <v>10</v>
      </c>
      <c r="F22" s="3" t="s">
        <v>458</v>
      </c>
      <c r="G22" s="3" t="s">
        <v>459</v>
      </c>
      <c r="H22" s="3" t="s">
        <v>460</v>
      </c>
      <c r="I22" s="3" t="s">
        <v>461</v>
      </c>
      <c r="J22" s="3" t="str">
        <f t="shared" si="0"/>
        <v>3230120034@ued.udn.vn;</v>
      </c>
    </row>
    <row r="23" spans="1:10" s="2" customFormat="1" x14ac:dyDescent="0.35">
      <c r="A23" s="3">
        <v>9304</v>
      </c>
      <c r="B23" s="3" t="s">
        <v>340</v>
      </c>
      <c r="C23" s="3" t="s">
        <v>341</v>
      </c>
      <c r="D23" s="3" t="s">
        <v>142</v>
      </c>
      <c r="E23" s="3" t="s">
        <v>10</v>
      </c>
      <c r="F23" s="3" t="s">
        <v>342</v>
      </c>
      <c r="G23" s="3" t="s">
        <v>343</v>
      </c>
      <c r="H23" s="3" t="s">
        <v>344</v>
      </c>
      <c r="I23" s="3" t="s">
        <v>345</v>
      </c>
      <c r="J23" s="3" t="str">
        <f t="shared" si="0"/>
        <v>3230120012@ued.udn.vn;</v>
      </c>
    </row>
    <row r="24" spans="1:10" s="2" customFormat="1" x14ac:dyDescent="0.35">
      <c r="A24" s="3">
        <v>9174</v>
      </c>
      <c r="B24" s="3" t="s">
        <v>32</v>
      </c>
      <c r="C24" s="3" t="s">
        <v>33</v>
      </c>
      <c r="D24" s="3" t="s">
        <v>34</v>
      </c>
      <c r="E24" s="3" t="s">
        <v>10</v>
      </c>
      <c r="F24" s="3" t="s">
        <v>35</v>
      </c>
      <c r="G24" s="3" t="s">
        <v>36</v>
      </c>
      <c r="H24" s="3" t="s">
        <v>37</v>
      </c>
      <c r="I24" s="3" t="s">
        <v>38</v>
      </c>
      <c r="J24" s="3" t="str">
        <f t="shared" si="0"/>
        <v>3230120010@ued.udn.vn;</v>
      </c>
    </row>
    <row r="25" spans="1:10" s="3" customFormat="1" x14ac:dyDescent="0.35">
      <c r="A25" s="3">
        <v>9335</v>
      </c>
      <c r="B25" s="3" t="s">
        <v>430</v>
      </c>
      <c r="C25" s="3" t="s">
        <v>60</v>
      </c>
      <c r="D25" s="3" t="s">
        <v>83</v>
      </c>
      <c r="E25" s="3" t="s">
        <v>10</v>
      </c>
      <c r="F25" s="3" t="s">
        <v>431</v>
      </c>
      <c r="G25" s="3" t="s">
        <v>432</v>
      </c>
      <c r="H25" s="3" t="s">
        <v>433</v>
      </c>
      <c r="I25" s="3" t="s">
        <v>434</v>
      </c>
      <c r="J25" s="3" t="str">
        <f t="shared" si="0"/>
        <v>3230120009@ued.udn.vn;</v>
      </c>
    </row>
    <row r="26" spans="1:10" s="3" customFormat="1" x14ac:dyDescent="0.35">
      <c r="A26" s="3">
        <v>9244</v>
      </c>
      <c r="B26" s="3" t="s">
        <v>193</v>
      </c>
      <c r="C26" s="3" t="s">
        <v>84</v>
      </c>
      <c r="D26" s="3" t="s">
        <v>77</v>
      </c>
      <c r="E26" s="3" t="s">
        <v>10</v>
      </c>
      <c r="F26" s="3" t="s">
        <v>194</v>
      </c>
      <c r="G26" s="3" t="s">
        <v>195</v>
      </c>
      <c r="H26" s="3" t="s">
        <v>196</v>
      </c>
      <c r="I26" s="3" t="s">
        <v>197</v>
      </c>
      <c r="J26" s="3" t="str">
        <f t="shared" si="0"/>
        <v>3230119064@ued.udn.vn;</v>
      </c>
    </row>
    <row r="27" spans="1:10" s="3" customFormat="1" x14ac:dyDescent="0.35">
      <c r="A27" s="3">
        <v>9218</v>
      </c>
      <c r="B27" s="3" t="s">
        <v>103</v>
      </c>
      <c r="C27" s="3" t="s">
        <v>104</v>
      </c>
      <c r="D27" s="3" t="s">
        <v>85</v>
      </c>
      <c r="E27" s="3" t="s">
        <v>10</v>
      </c>
      <c r="F27" s="3" t="s">
        <v>105</v>
      </c>
      <c r="G27" s="3" t="s">
        <v>106</v>
      </c>
      <c r="H27" s="3" t="s">
        <v>107</v>
      </c>
      <c r="I27" s="3" t="s">
        <v>108</v>
      </c>
      <c r="J27" s="3" t="str">
        <f t="shared" si="0"/>
        <v>3230119051@ued.udn.vn;</v>
      </c>
    </row>
    <row r="28" spans="1:10" s="3" customFormat="1" x14ac:dyDescent="0.35">
      <c r="A28" s="3">
        <v>9413</v>
      </c>
      <c r="B28" s="3" t="s">
        <v>723</v>
      </c>
      <c r="C28" s="3" t="s">
        <v>724</v>
      </c>
      <c r="D28" s="3" t="s">
        <v>169</v>
      </c>
      <c r="E28" s="3" t="s">
        <v>10</v>
      </c>
      <c r="F28" s="3" t="s">
        <v>725</v>
      </c>
      <c r="G28" s="3" t="s">
        <v>726</v>
      </c>
      <c r="H28" s="3" t="s">
        <v>727</v>
      </c>
      <c r="I28" s="3" t="s">
        <v>728</v>
      </c>
      <c r="J28" s="3" t="str">
        <f t="shared" si="0"/>
        <v>3220121467@ued.udn.vn;</v>
      </c>
    </row>
    <row r="29" spans="1:10" s="3" customFormat="1" x14ac:dyDescent="0.35">
      <c r="A29" s="3">
        <v>9390</v>
      </c>
      <c r="B29" s="3" t="s">
        <v>635</v>
      </c>
      <c r="C29" s="3" t="s">
        <v>631</v>
      </c>
      <c r="D29" s="3" t="s">
        <v>354</v>
      </c>
      <c r="E29" s="3" t="s">
        <v>10</v>
      </c>
      <c r="F29" s="3" t="s">
        <v>636</v>
      </c>
      <c r="G29" s="3" t="s">
        <v>637</v>
      </c>
      <c r="H29" s="3" t="s">
        <v>638</v>
      </c>
      <c r="I29" s="3" t="s">
        <v>639</v>
      </c>
      <c r="J29" s="3" t="str">
        <f t="shared" si="0"/>
        <v>3220121389@ued.udn.vn;</v>
      </c>
    </row>
    <row r="30" spans="1:10" s="3" customFormat="1" x14ac:dyDescent="0.35">
      <c r="A30" s="3">
        <v>9373</v>
      </c>
      <c r="B30" s="3" t="s">
        <v>576</v>
      </c>
      <c r="C30" s="3" t="s">
        <v>577</v>
      </c>
      <c r="D30" s="3" t="s">
        <v>578</v>
      </c>
      <c r="E30" s="3" t="s">
        <v>10</v>
      </c>
      <c r="F30" s="3" t="s">
        <v>579</v>
      </c>
      <c r="G30" s="3" t="s">
        <v>580</v>
      </c>
      <c r="H30" s="3" t="s">
        <v>581</v>
      </c>
      <c r="I30" s="3" t="s">
        <v>582</v>
      </c>
      <c r="J30" s="3" t="str">
        <f t="shared" si="0"/>
        <v>3220121286@ued.udn.vn;</v>
      </c>
    </row>
    <row r="31" spans="1:10" s="3" customFormat="1" x14ac:dyDescent="0.35">
      <c r="A31" s="3">
        <v>9319</v>
      </c>
      <c r="B31" s="3" t="s">
        <v>379</v>
      </c>
      <c r="C31" s="3" t="s">
        <v>380</v>
      </c>
      <c r="D31" s="3" t="s">
        <v>381</v>
      </c>
      <c r="E31" s="3" t="s">
        <v>10</v>
      </c>
      <c r="F31" s="3" t="s">
        <v>382</v>
      </c>
      <c r="G31" s="3" t="s">
        <v>383</v>
      </c>
      <c r="H31" s="3" t="s">
        <v>384</v>
      </c>
      <c r="I31" s="3" t="s">
        <v>385</v>
      </c>
      <c r="J31" s="3" t="str">
        <f t="shared" si="0"/>
        <v>3220120378@ued.udn.vn;</v>
      </c>
    </row>
    <row r="32" spans="1:10" s="3" customFormat="1" x14ac:dyDescent="0.35">
      <c r="A32" s="3">
        <v>9361</v>
      </c>
      <c r="B32" s="3" t="s">
        <v>519</v>
      </c>
      <c r="C32" s="3" t="s">
        <v>520</v>
      </c>
      <c r="D32" s="3" t="s">
        <v>82</v>
      </c>
      <c r="E32" s="3" t="s">
        <v>10</v>
      </c>
      <c r="F32" s="3" t="s">
        <v>521</v>
      </c>
      <c r="G32" s="3" t="s">
        <v>522</v>
      </c>
      <c r="H32" s="3" t="s">
        <v>523</v>
      </c>
      <c r="I32" s="3" t="s">
        <v>524</v>
      </c>
      <c r="J32" s="3" t="str">
        <f t="shared" si="0"/>
        <v>3220120375@ued.udn.vn;</v>
      </c>
    </row>
    <row r="33" spans="1:10" s="3" customFormat="1" x14ac:dyDescent="0.35">
      <c r="A33" s="3">
        <v>9248</v>
      </c>
      <c r="B33" s="3" t="s">
        <v>215</v>
      </c>
      <c r="C33" s="3" t="s">
        <v>60</v>
      </c>
      <c r="D33" s="3" t="s">
        <v>77</v>
      </c>
      <c r="E33" s="3" t="s">
        <v>10</v>
      </c>
      <c r="F33" s="3" t="s">
        <v>216</v>
      </c>
      <c r="G33" s="3" t="s">
        <v>217</v>
      </c>
      <c r="H33" s="3" t="s">
        <v>218</v>
      </c>
      <c r="I33" s="3" t="s">
        <v>219</v>
      </c>
      <c r="J33" s="3" t="str">
        <f t="shared" si="0"/>
        <v>3220120338@ued.udn.vn;</v>
      </c>
    </row>
    <row r="34" spans="1:10" s="3" customFormat="1" x14ac:dyDescent="0.35">
      <c r="A34" s="3">
        <v>9375</v>
      </c>
      <c r="B34" s="3" t="s">
        <v>583</v>
      </c>
      <c r="C34" s="3" t="s">
        <v>584</v>
      </c>
      <c r="D34" s="3" t="s">
        <v>85</v>
      </c>
      <c r="E34" s="3" t="s">
        <v>10</v>
      </c>
      <c r="F34" s="3" t="s">
        <v>585</v>
      </c>
      <c r="G34" s="3" t="s">
        <v>586</v>
      </c>
      <c r="H34" s="3" t="s">
        <v>587</v>
      </c>
      <c r="I34" s="3" t="s">
        <v>588</v>
      </c>
      <c r="J34" s="3" t="str">
        <f t="shared" si="0"/>
        <v>3220120297@ued.udn.vn;</v>
      </c>
    </row>
    <row r="35" spans="1:10" s="3" customFormat="1" x14ac:dyDescent="0.35">
      <c r="A35" s="3">
        <v>9291</v>
      </c>
      <c r="B35" s="3" t="s">
        <v>321</v>
      </c>
      <c r="C35" s="3" t="s">
        <v>322</v>
      </c>
      <c r="D35" s="3" t="s">
        <v>323</v>
      </c>
      <c r="E35" s="3" t="s">
        <v>10</v>
      </c>
      <c r="F35" s="3" t="s">
        <v>324</v>
      </c>
      <c r="G35" s="3" t="s">
        <v>325</v>
      </c>
      <c r="H35" s="3" t="s">
        <v>326</v>
      </c>
      <c r="I35" s="3" t="s">
        <v>327</v>
      </c>
      <c r="J35" s="3" t="str">
        <f t="shared" si="0"/>
        <v>3220120288@ued.udn.vn;</v>
      </c>
    </row>
    <row r="36" spans="1:10" s="3" customFormat="1" x14ac:dyDescent="0.35">
      <c r="A36" s="3">
        <v>9247</v>
      </c>
      <c r="B36" s="3" t="s">
        <v>209</v>
      </c>
      <c r="C36" s="3" t="s">
        <v>210</v>
      </c>
      <c r="D36" s="3" t="s">
        <v>49</v>
      </c>
      <c r="E36" s="3" t="s">
        <v>10</v>
      </c>
      <c r="F36" s="3" t="s">
        <v>211</v>
      </c>
      <c r="G36" s="3" t="s">
        <v>212</v>
      </c>
      <c r="H36" s="3" t="s">
        <v>213</v>
      </c>
      <c r="I36" s="3" t="s">
        <v>214</v>
      </c>
      <c r="J36" s="3" t="str">
        <f t="shared" si="0"/>
        <v>3220120194@ued.udn.vn;</v>
      </c>
    </row>
    <row r="37" spans="1:10" s="3" customFormat="1" x14ac:dyDescent="0.35">
      <c r="A37" s="3">
        <v>9253</v>
      </c>
      <c r="B37" s="3" t="s">
        <v>238</v>
      </c>
      <c r="C37" s="3" t="s">
        <v>239</v>
      </c>
      <c r="D37" s="3" t="s">
        <v>240</v>
      </c>
      <c r="E37" s="3" t="s">
        <v>10</v>
      </c>
      <c r="F37" s="3" t="s">
        <v>241</v>
      </c>
      <c r="G37" s="3">
        <v>945466817</v>
      </c>
      <c r="H37" s="3" t="s">
        <v>242</v>
      </c>
      <c r="I37" s="3" t="s">
        <v>243</v>
      </c>
      <c r="J37" s="3" t="str">
        <f t="shared" si="0"/>
        <v>3220120190@ued.udn.vn;</v>
      </c>
    </row>
    <row r="38" spans="1:10" s="3" customFormat="1" x14ac:dyDescent="0.35">
      <c r="A38" s="3">
        <v>9482</v>
      </c>
      <c r="B38" s="3" t="s">
        <v>950</v>
      </c>
      <c r="C38" s="3" t="s">
        <v>951</v>
      </c>
      <c r="D38" s="3" t="s">
        <v>952</v>
      </c>
      <c r="E38" s="3" t="s">
        <v>10</v>
      </c>
      <c r="F38" s="3" t="s">
        <v>953</v>
      </c>
      <c r="G38" s="3" t="s">
        <v>954</v>
      </c>
      <c r="H38" s="3" t="s">
        <v>955</v>
      </c>
      <c r="I38" s="3" t="s">
        <v>956</v>
      </c>
      <c r="J38" s="3" t="str">
        <f t="shared" si="0"/>
        <v>3220120167@ued.udn.vn;</v>
      </c>
    </row>
    <row r="39" spans="1:10" s="3" customFormat="1" x14ac:dyDescent="0.35">
      <c r="A39" s="3">
        <v>9481</v>
      </c>
      <c r="B39" s="3" t="s">
        <v>944</v>
      </c>
      <c r="C39" s="3" t="s">
        <v>945</v>
      </c>
      <c r="D39" s="3" t="s">
        <v>61</v>
      </c>
      <c r="E39" s="3" t="s">
        <v>10</v>
      </c>
      <c r="F39" s="3" t="s">
        <v>946</v>
      </c>
      <c r="G39" s="3" t="s">
        <v>947</v>
      </c>
      <c r="H39" s="3" t="s">
        <v>948</v>
      </c>
      <c r="I39" s="3" t="s">
        <v>949</v>
      </c>
      <c r="J39" s="3" t="str">
        <f t="shared" si="0"/>
        <v>3220120162@ued.udn.vn;</v>
      </c>
    </row>
    <row r="40" spans="1:10" s="3" customFormat="1" x14ac:dyDescent="0.35">
      <c r="A40" s="3">
        <v>9370</v>
      </c>
      <c r="B40" s="3" t="s">
        <v>560</v>
      </c>
      <c r="C40" s="3" t="s">
        <v>122</v>
      </c>
      <c r="D40" s="3" t="s">
        <v>381</v>
      </c>
      <c r="E40" s="3" t="s">
        <v>10</v>
      </c>
      <c r="F40" s="3" t="s">
        <v>561</v>
      </c>
      <c r="G40" s="3" t="s">
        <v>562</v>
      </c>
      <c r="H40" s="3" t="s">
        <v>563</v>
      </c>
      <c r="I40" s="3" t="s">
        <v>564</v>
      </c>
      <c r="J40" s="3" t="str">
        <f t="shared" si="0"/>
        <v>3220120139@ued.udn.vn;</v>
      </c>
    </row>
    <row r="41" spans="1:10" s="3" customFormat="1" x14ac:dyDescent="0.35">
      <c r="A41" s="3">
        <v>9372</v>
      </c>
      <c r="B41" s="3" t="s">
        <v>571</v>
      </c>
      <c r="C41" s="3" t="s">
        <v>406</v>
      </c>
      <c r="D41" s="3" t="s">
        <v>163</v>
      </c>
      <c r="E41" s="3" t="s">
        <v>10</v>
      </c>
      <c r="F41" s="3" t="s">
        <v>572</v>
      </c>
      <c r="G41" s="3" t="s">
        <v>573</v>
      </c>
      <c r="H41" s="3" t="s">
        <v>574</v>
      </c>
      <c r="I41" s="3" t="s">
        <v>575</v>
      </c>
      <c r="J41" s="3" t="str">
        <f t="shared" si="0"/>
        <v>3220120103@ued.udn.vn;</v>
      </c>
    </row>
    <row r="42" spans="1:10" s="3" customFormat="1" x14ac:dyDescent="0.35">
      <c r="A42" s="3">
        <v>9386</v>
      </c>
      <c r="B42" s="3" t="s">
        <v>630</v>
      </c>
      <c r="C42" s="3" t="s">
        <v>631</v>
      </c>
      <c r="D42" s="3" t="s">
        <v>59</v>
      </c>
      <c r="E42" s="3" t="s">
        <v>10</v>
      </c>
      <c r="F42" s="3" t="s">
        <v>216</v>
      </c>
      <c r="G42" s="3" t="s">
        <v>632</v>
      </c>
      <c r="H42" s="3" t="s">
        <v>633</v>
      </c>
      <c r="I42" s="3" t="s">
        <v>634</v>
      </c>
      <c r="J42" s="3" t="str">
        <f t="shared" si="0"/>
        <v>3220120095@ued.udn.vn;</v>
      </c>
    </row>
    <row r="43" spans="1:10" s="3" customFormat="1" x14ac:dyDescent="0.35">
      <c r="A43" s="3">
        <v>9384</v>
      </c>
      <c r="B43" s="3" t="s">
        <v>624</v>
      </c>
      <c r="C43" s="3" t="s">
        <v>353</v>
      </c>
      <c r="D43" s="3" t="s">
        <v>323</v>
      </c>
      <c r="E43" s="3" t="s">
        <v>10</v>
      </c>
      <c r="F43" s="3" t="s">
        <v>625</v>
      </c>
      <c r="G43" s="3" t="s">
        <v>626</v>
      </c>
      <c r="H43" s="3" t="s">
        <v>627</v>
      </c>
      <c r="I43" s="3" t="s">
        <v>628</v>
      </c>
      <c r="J43" s="3" t="str">
        <f t="shared" si="0"/>
        <v>3220120079@ued.udn.vn;</v>
      </c>
    </row>
    <row r="44" spans="1:10" s="3" customFormat="1" x14ac:dyDescent="0.35">
      <c r="A44" s="3">
        <v>9483</v>
      </c>
      <c r="B44" s="3" t="s">
        <v>957</v>
      </c>
      <c r="C44" s="3" t="s">
        <v>958</v>
      </c>
      <c r="D44" s="3" t="s">
        <v>31</v>
      </c>
      <c r="E44" s="3" t="s">
        <v>10</v>
      </c>
      <c r="F44" s="3" t="s">
        <v>959</v>
      </c>
      <c r="G44" s="3" t="s">
        <v>960</v>
      </c>
      <c r="H44" s="3" t="s">
        <v>961</v>
      </c>
      <c r="I44" s="3" t="s">
        <v>962</v>
      </c>
      <c r="J44" s="3" t="str">
        <f t="shared" si="0"/>
        <v>3220120071@ued.udn.vn;</v>
      </c>
    </row>
    <row r="45" spans="1:10" s="3" customFormat="1" x14ac:dyDescent="0.35">
      <c r="A45" s="3">
        <v>9211</v>
      </c>
      <c r="B45" s="3" t="s">
        <v>94</v>
      </c>
      <c r="C45" s="3" t="s">
        <v>95</v>
      </c>
      <c r="D45" s="3" t="s">
        <v>96</v>
      </c>
      <c r="E45" s="3" t="s">
        <v>10</v>
      </c>
      <c r="F45" s="3" t="s">
        <v>97</v>
      </c>
      <c r="G45" s="3" t="s">
        <v>98</v>
      </c>
      <c r="H45" s="3" t="s">
        <v>99</v>
      </c>
      <c r="I45" s="3" t="s">
        <v>100</v>
      </c>
      <c r="J45" s="3" t="str">
        <f t="shared" si="0"/>
        <v>3220119149@ued.udn.vn;</v>
      </c>
    </row>
    <row r="46" spans="1:10" s="3" customFormat="1" x14ac:dyDescent="0.35">
      <c r="A46" s="3">
        <v>9371</v>
      </c>
      <c r="B46" s="3" t="s">
        <v>565</v>
      </c>
      <c r="C46" s="3" t="s">
        <v>566</v>
      </c>
      <c r="D46" s="3" t="s">
        <v>277</v>
      </c>
      <c r="E46" s="3" t="s">
        <v>10</v>
      </c>
      <c r="F46" s="3" t="s">
        <v>567</v>
      </c>
      <c r="G46" s="3" t="s">
        <v>568</v>
      </c>
      <c r="H46" s="3" t="s">
        <v>569</v>
      </c>
      <c r="I46" s="3" t="s">
        <v>570</v>
      </c>
      <c r="J46" s="3" t="str">
        <f t="shared" si="0"/>
        <v>3220119147@ued.udn.vn;</v>
      </c>
    </row>
    <row r="47" spans="1:10" s="7" customFormat="1" x14ac:dyDescent="0.35">
      <c r="A47" s="3">
        <v>9176</v>
      </c>
      <c r="B47" s="3" t="s">
        <v>40</v>
      </c>
      <c r="C47" s="3" t="s">
        <v>41</v>
      </c>
      <c r="D47" s="3" t="s">
        <v>42</v>
      </c>
      <c r="E47" s="3" t="s">
        <v>10</v>
      </c>
      <c r="F47" s="3" t="s">
        <v>43</v>
      </c>
      <c r="G47" s="3" t="s">
        <v>44</v>
      </c>
      <c r="H47" s="3" t="s">
        <v>45</v>
      </c>
      <c r="I47" s="3" t="s">
        <v>46</v>
      </c>
      <c r="J47" s="3" t="str">
        <f t="shared" si="0"/>
        <v>3220119146@ued.udn.vn;</v>
      </c>
    </row>
    <row r="48" spans="1:10" s="3" customFormat="1" x14ac:dyDescent="0.35">
      <c r="A48" s="3">
        <v>9490</v>
      </c>
      <c r="B48" s="3" t="s">
        <v>980</v>
      </c>
      <c r="C48" s="3" t="s">
        <v>981</v>
      </c>
      <c r="D48" s="3" t="s">
        <v>42</v>
      </c>
      <c r="E48" s="3" t="s">
        <v>10</v>
      </c>
      <c r="F48" s="3" t="s">
        <v>982</v>
      </c>
      <c r="G48" s="3" t="s">
        <v>983</v>
      </c>
      <c r="H48" s="3" t="s">
        <v>984</v>
      </c>
      <c r="I48" s="3" t="s">
        <v>985</v>
      </c>
      <c r="J48" s="3" t="str">
        <f t="shared" si="0"/>
        <v>3220119145@ued.udn.vn;</v>
      </c>
    </row>
    <row r="49" spans="1:10" s="3" customFormat="1" x14ac:dyDescent="0.35">
      <c r="A49" s="3">
        <v>9221</v>
      </c>
      <c r="B49" s="3" t="s">
        <v>121</v>
      </c>
      <c r="C49" s="3" t="s">
        <v>122</v>
      </c>
      <c r="D49" s="3" t="s">
        <v>39</v>
      </c>
      <c r="E49" s="3" t="s">
        <v>10</v>
      </c>
      <c r="F49" s="3" t="s">
        <v>123</v>
      </c>
      <c r="G49" s="3" t="s">
        <v>124</v>
      </c>
      <c r="H49" s="3" t="s">
        <v>125</v>
      </c>
      <c r="I49" s="3" t="s">
        <v>126</v>
      </c>
      <c r="J49" s="3" t="str">
        <f t="shared" si="0"/>
        <v>3220119138@ued.udn.vn;</v>
      </c>
    </row>
    <row r="50" spans="1:10" s="3" customFormat="1" x14ac:dyDescent="0.35">
      <c r="A50" s="3">
        <v>9369</v>
      </c>
      <c r="B50" s="3" t="s">
        <v>555</v>
      </c>
      <c r="C50" s="3" t="s">
        <v>556</v>
      </c>
      <c r="D50" s="3" t="s">
        <v>328</v>
      </c>
      <c r="E50" s="3" t="s">
        <v>10</v>
      </c>
      <c r="F50" s="3" t="s">
        <v>557</v>
      </c>
      <c r="G50" s="3" t="s">
        <v>558</v>
      </c>
      <c r="H50" s="3" t="s">
        <v>595</v>
      </c>
      <c r="I50" s="3" t="s">
        <v>559</v>
      </c>
      <c r="J50" s="3" t="str">
        <f t="shared" si="0"/>
        <v>3220119134@ued.udn.vn;</v>
      </c>
    </row>
    <row r="51" spans="1:10" s="3" customFormat="1" x14ac:dyDescent="0.35">
      <c r="A51" s="3">
        <v>9494</v>
      </c>
      <c r="B51" s="3" t="s">
        <v>986</v>
      </c>
      <c r="C51" s="3" t="s">
        <v>110</v>
      </c>
      <c r="D51" s="3" t="s">
        <v>987</v>
      </c>
      <c r="E51" s="3" t="s">
        <v>10</v>
      </c>
      <c r="F51" s="3" t="s">
        <v>988</v>
      </c>
      <c r="G51" s="3" t="s">
        <v>989</v>
      </c>
      <c r="H51" s="5" t="s">
        <v>1002</v>
      </c>
      <c r="I51" s="3" t="s">
        <v>990</v>
      </c>
      <c r="J51" s="3" t="str">
        <f t="shared" si="0"/>
        <v>3220119113@ued.udn.vn;</v>
      </c>
    </row>
    <row r="52" spans="1:10" s="3" customFormat="1" x14ac:dyDescent="0.35">
      <c r="A52" s="3">
        <v>9347</v>
      </c>
      <c r="B52" s="3" t="s">
        <v>479</v>
      </c>
      <c r="C52" s="3" t="s">
        <v>480</v>
      </c>
      <c r="D52" s="3" t="s">
        <v>59</v>
      </c>
      <c r="E52" s="3" t="s">
        <v>10</v>
      </c>
      <c r="F52" s="3" t="s">
        <v>97</v>
      </c>
      <c r="G52" s="3" t="s">
        <v>481</v>
      </c>
      <c r="H52" s="3" t="s">
        <v>482</v>
      </c>
      <c r="I52" s="3" t="s">
        <v>483</v>
      </c>
      <c r="J52" s="3" t="str">
        <f t="shared" si="0"/>
        <v>3220119107@ued.udn.vn;</v>
      </c>
    </row>
    <row r="53" spans="1:10" s="3" customFormat="1" x14ac:dyDescent="0.35">
      <c r="A53" s="3">
        <v>9406</v>
      </c>
      <c r="B53" s="3" t="s">
        <v>700</v>
      </c>
      <c r="C53" s="3" t="s">
        <v>701</v>
      </c>
      <c r="D53" s="3" t="s">
        <v>31</v>
      </c>
      <c r="E53" s="3" t="s">
        <v>10</v>
      </c>
      <c r="F53" s="3" t="s">
        <v>702</v>
      </c>
      <c r="G53" s="3" t="s">
        <v>703</v>
      </c>
      <c r="H53" s="3" t="s">
        <v>704</v>
      </c>
      <c r="I53" s="3" t="s">
        <v>705</v>
      </c>
      <c r="J53" s="3" t="str">
        <f t="shared" si="0"/>
        <v>3220119087@ued.udn.vn;</v>
      </c>
    </row>
    <row r="54" spans="1:10" s="3" customFormat="1" x14ac:dyDescent="0.35">
      <c r="A54" s="3">
        <v>9466</v>
      </c>
      <c r="B54" s="3" t="s">
        <v>905</v>
      </c>
      <c r="C54" s="3" t="s">
        <v>906</v>
      </c>
      <c r="D54" s="3" t="s">
        <v>26</v>
      </c>
      <c r="E54" s="3" t="s">
        <v>10</v>
      </c>
      <c r="F54" s="3" t="s">
        <v>504</v>
      </c>
      <c r="G54" s="3" t="s">
        <v>907</v>
      </c>
      <c r="H54" s="3" t="s">
        <v>908</v>
      </c>
      <c r="I54" s="3" t="s">
        <v>909</v>
      </c>
      <c r="J54" s="3" t="str">
        <f t="shared" si="0"/>
        <v>3220119053@ued.udn.vn;</v>
      </c>
    </row>
    <row r="55" spans="1:10" s="3" customFormat="1" x14ac:dyDescent="0.35">
      <c r="A55" s="3">
        <v>9250</v>
      </c>
      <c r="B55" s="3" t="s">
        <v>225</v>
      </c>
      <c r="C55" s="3" t="s">
        <v>226</v>
      </c>
      <c r="D55" s="3" t="s">
        <v>227</v>
      </c>
      <c r="E55" s="3" t="s">
        <v>10</v>
      </c>
      <c r="F55" s="3" t="s">
        <v>228</v>
      </c>
      <c r="G55" s="3" t="s">
        <v>229</v>
      </c>
      <c r="H55" s="3" t="s">
        <v>230</v>
      </c>
      <c r="I55" s="3" t="s">
        <v>231</v>
      </c>
      <c r="J55" s="3" t="str">
        <f t="shared" si="0"/>
        <v>3220119047@ued.udn.vn;</v>
      </c>
    </row>
    <row r="56" spans="1:10" s="3" customFormat="1" x14ac:dyDescent="0.35">
      <c r="A56" s="3">
        <v>9436</v>
      </c>
      <c r="B56" s="3" t="s">
        <v>810</v>
      </c>
      <c r="C56" s="3" t="s">
        <v>817</v>
      </c>
      <c r="D56" s="3" t="s">
        <v>818</v>
      </c>
      <c r="E56" s="3" t="s">
        <v>10</v>
      </c>
      <c r="F56" s="3" t="s">
        <v>819</v>
      </c>
      <c r="G56" s="3" t="s">
        <v>820</v>
      </c>
      <c r="H56" s="3" t="s">
        <v>821</v>
      </c>
      <c r="I56" s="3" t="s">
        <v>822</v>
      </c>
      <c r="J56" s="3" t="str">
        <f t="shared" si="0"/>
        <v>3220119014@ued.udn.vn;</v>
      </c>
    </row>
    <row r="57" spans="1:10" s="3" customFormat="1" x14ac:dyDescent="0.35">
      <c r="A57" s="3">
        <v>9230</v>
      </c>
      <c r="B57" s="3" t="s">
        <v>153</v>
      </c>
      <c r="C57" s="3" t="s">
        <v>154</v>
      </c>
      <c r="D57" s="3" t="s">
        <v>155</v>
      </c>
      <c r="E57" s="3" t="s">
        <v>10</v>
      </c>
      <c r="F57" s="3" t="s">
        <v>156</v>
      </c>
      <c r="G57" s="3" t="s">
        <v>157</v>
      </c>
      <c r="H57" s="3" t="s">
        <v>158</v>
      </c>
      <c r="I57" s="3" t="s">
        <v>159</v>
      </c>
      <c r="J57" s="3" t="str">
        <f t="shared" si="0"/>
        <v>3200319168@ued.udn.vn;</v>
      </c>
    </row>
    <row r="58" spans="1:10" s="7" customFormat="1" x14ac:dyDescent="0.35">
      <c r="A58" s="3">
        <v>9395</v>
      </c>
      <c r="B58" s="3" t="s">
        <v>645</v>
      </c>
      <c r="C58" s="3" t="s">
        <v>646</v>
      </c>
      <c r="D58" s="3" t="s">
        <v>647</v>
      </c>
      <c r="E58" s="3" t="s">
        <v>18</v>
      </c>
      <c r="F58" s="3" t="s">
        <v>648</v>
      </c>
      <c r="G58" s="3" t="s">
        <v>649</v>
      </c>
      <c r="H58" s="5" t="s">
        <v>722</v>
      </c>
      <c r="I58" s="3" t="s">
        <v>650</v>
      </c>
      <c r="J58" s="3" t="str">
        <f t="shared" si="0"/>
        <v>3200319164@ued.udn.vn;</v>
      </c>
    </row>
    <row r="59" spans="1:10" s="3" customFormat="1" x14ac:dyDescent="0.35">
      <c r="A59" s="3">
        <v>9223</v>
      </c>
      <c r="B59" s="3" t="s">
        <v>127</v>
      </c>
      <c r="C59" s="3" t="s">
        <v>128</v>
      </c>
      <c r="D59" s="3" t="s">
        <v>129</v>
      </c>
      <c r="E59" s="3" t="s">
        <v>10</v>
      </c>
      <c r="F59" s="3" t="s">
        <v>130</v>
      </c>
      <c r="G59" s="3" t="s">
        <v>131</v>
      </c>
      <c r="H59" s="3" t="s">
        <v>132</v>
      </c>
      <c r="I59" s="3" t="s">
        <v>133</v>
      </c>
      <c r="J59" s="3" t="str">
        <f t="shared" si="0"/>
        <v>3200319014@ued.udn.vn;</v>
      </c>
    </row>
    <row r="60" spans="1:10" s="3" customFormat="1" x14ac:dyDescent="0.35">
      <c r="A60" s="3">
        <v>9219</v>
      </c>
      <c r="B60" s="3" t="s">
        <v>109</v>
      </c>
      <c r="C60" s="3" t="s">
        <v>110</v>
      </c>
      <c r="D60" s="3" t="s">
        <v>80</v>
      </c>
      <c r="E60" s="3" t="s">
        <v>10</v>
      </c>
      <c r="F60" s="3" t="s">
        <v>111</v>
      </c>
      <c r="G60" s="3">
        <v>373399123</v>
      </c>
      <c r="H60" s="3" t="s">
        <v>112</v>
      </c>
      <c r="I60" s="3" t="s">
        <v>113</v>
      </c>
      <c r="J60" s="3" t="str">
        <f t="shared" si="0"/>
        <v>3200219262@ued.udn.vn;</v>
      </c>
    </row>
    <row r="61" spans="1:10" s="3" customFormat="1" x14ac:dyDescent="0.35">
      <c r="A61" s="3">
        <v>9564</v>
      </c>
      <c r="B61" s="3" t="s">
        <v>1136</v>
      </c>
      <c r="C61" s="3" t="s">
        <v>1137</v>
      </c>
      <c r="D61" s="3" t="s">
        <v>246</v>
      </c>
      <c r="E61" s="3" t="s">
        <v>10</v>
      </c>
      <c r="F61" s="3" t="s">
        <v>1138</v>
      </c>
      <c r="G61" s="3" t="s">
        <v>1139</v>
      </c>
      <c r="H61" s="3" t="s">
        <v>1140</v>
      </c>
      <c r="I61" s="3" t="s">
        <v>1141</v>
      </c>
      <c r="J61" s="3" t="str">
        <f t="shared" si="0"/>
        <v>3200219259@ued.udn.vn;</v>
      </c>
    </row>
    <row r="62" spans="1:10" s="3" customFormat="1" x14ac:dyDescent="0.35">
      <c r="A62" s="3">
        <v>9509</v>
      </c>
      <c r="B62" s="3" t="s">
        <v>1014</v>
      </c>
      <c r="C62" s="3" t="s">
        <v>1015</v>
      </c>
      <c r="D62" s="3" t="s">
        <v>82</v>
      </c>
      <c r="E62" s="3" t="s">
        <v>10</v>
      </c>
      <c r="F62" s="3" t="s">
        <v>623</v>
      </c>
      <c r="G62" s="3" t="s">
        <v>1016</v>
      </c>
      <c r="H62" s="3" t="s">
        <v>1017</v>
      </c>
      <c r="I62" s="3" t="s">
        <v>1018</v>
      </c>
      <c r="J62" s="3" t="str">
        <f t="shared" si="0"/>
        <v>3200219253@ued.udn.vn;</v>
      </c>
    </row>
    <row r="63" spans="1:10" s="3" customFormat="1" x14ac:dyDescent="0.35">
      <c r="A63" s="3">
        <v>9511</v>
      </c>
      <c r="B63" s="3" t="s">
        <v>1024</v>
      </c>
      <c r="C63" s="3" t="s">
        <v>1025</v>
      </c>
      <c r="D63" s="3" t="s">
        <v>82</v>
      </c>
      <c r="E63" s="3" t="s">
        <v>10</v>
      </c>
      <c r="F63" s="3" t="s">
        <v>1026</v>
      </c>
      <c r="G63" s="3" t="s">
        <v>1027</v>
      </c>
      <c r="H63" s="3" t="s">
        <v>1028</v>
      </c>
      <c r="I63" s="3" t="s">
        <v>1029</v>
      </c>
      <c r="J63" s="3" t="str">
        <f t="shared" si="0"/>
        <v>3200219250@ued.udn.vn;</v>
      </c>
    </row>
    <row r="64" spans="1:10" s="3" customFormat="1" x14ac:dyDescent="0.35">
      <c r="A64" s="3">
        <v>9510</v>
      </c>
      <c r="B64" s="3" t="s">
        <v>1019</v>
      </c>
      <c r="C64" s="3" t="s">
        <v>60</v>
      </c>
      <c r="D64" s="3" t="s">
        <v>1020</v>
      </c>
      <c r="E64" s="3" t="s">
        <v>10</v>
      </c>
      <c r="F64" s="3" t="s">
        <v>316</v>
      </c>
      <c r="G64" s="3" t="s">
        <v>1021</v>
      </c>
      <c r="H64" s="3" t="s">
        <v>1022</v>
      </c>
      <c r="I64" s="3" t="s">
        <v>1023</v>
      </c>
      <c r="J64" s="3" t="str">
        <f t="shared" si="0"/>
        <v>3200219150@ued.udn.vn;</v>
      </c>
    </row>
    <row r="65" spans="1:10" s="3" customFormat="1" x14ac:dyDescent="0.35">
      <c r="A65" s="3">
        <v>9497</v>
      </c>
      <c r="B65" s="3" t="s">
        <v>997</v>
      </c>
      <c r="C65" s="3" t="s">
        <v>13</v>
      </c>
      <c r="D65" s="3" t="s">
        <v>14</v>
      </c>
      <c r="E65" s="3" t="s">
        <v>10</v>
      </c>
      <c r="F65" s="3" t="s">
        <v>998</v>
      </c>
      <c r="G65" s="3" t="s">
        <v>999</v>
      </c>
      <c r="H65" s="3" t="s">
        <v>1000</v>
      </c>
      <c r="I65" s="3" t="s">
        <v>1001</v>
      </c>
      <c r="J65" s="3" t="str">
        <f t="shared" si="0"/>
        <v>3200219145@ued.udn.vn;</v>
      </c>
    </row>
    <row r="66" spans="1:10" s="3" customFormat="1" x14ac:dyDescent="0.35">
      <c r="A66" s="3">
        <v>9565</v>
      </c>
      <c r="B66" s="3" t="s">
        <v>1142</v>
      </c>
      <c r="C66" s="3" t="s">
        <v>448</v>
      </c>
      <c r="D66" s="3" t="s">
        <v>796</v>
      </c>
      <c r="E66" s="3" t="s">
        <v>10</v>
      </c>
      <c r="F66" s="3" t="s">
        <v>1143</v>
      </c>
      <c r="G66" s="3">
        <v>382933849</v>
      </c>
      <c r="H66" s="3" t="s">
        <v>1144</v>
      </c>
      <c r="I66" s="3" t="s">
        <v>1145</v>
      </c>
      <c r="J66" s="3" t="str">
        <f t="shared" si="0"/>
        <v>3200219135@ued.udn.vn;</v>
      </c>
    </row>
    <row r="67" spans="1:10" s="3" customFormat="1" x14ac:dyDescent="0.35">
      <c r="A67" s="3">
        <v>9563</v>
      </c>
      <c r="B67" s="3" t="s">
        <v>1130</v>
      </c>
      <c r="C67" s="3" t="s">
        <v>1131</v>
      </c>
      <c r="D67" s="3" t="s">
        <v>337</v>
      </c>
      <c r="E67" s="3" t="s">
        <v>10</v>
      </c>
      <c r="F67" s="3" t="s">
        <v>1132</v>
      </c>
      <c r="G67" s="3" t="s">
        <v>1133</v>
      </c>
      <c r="H67" s="3" t="s">
        <v>1134</v>
      </c>
      <c r="I67" s="3" t="s">
        <v>1135</v>
      </c>
      <c r="J67" s="3" t="str">
        <f t="shared" ref="J67:J130" si="1">CONCATENATE(I67,"@ued.udn.vn;")</f>
        <v>3200219131@ued.udn.vn;</v>
      </c>
    </row>
    <row r="68" spans="1:10" s="3" customFormat="1" x14ac:dyDescent="0.35">
      <c r="A68" s="3">
        <v>9495</v>
      </c>
      <c r="B68" s="3" t="s">
        <v>991</v>
      </c>
      <c r="C68" s="3" t="s">
        <v>992</v>
      </c>
      <c r="D68" s="3" t="s">
        <v>169</v>
      </c>
      <c r="E68" s="3" t="s">
        <v>10</v>
      </c>
      <c r="F68" s="3" t="s">
        <v>993</v>
      </c>
      <c r="G68" s="3" t="s">
        <v>994</v>
      </c>
      <c r="H68" s="3" t="s">
        <v>995</v>
      </c>
      <c r="I68" s="3" t="s">
        <v>996</v>
      </c>
      <c r="J68" s="3" t="str">
        <f t="shared" si="1"/>
        <v>3200219088@ued.udn.vn;</v>
      </c>
    </row>
    <row r="69" spans="1:10" s="3" customFormat="1" x14ac:dyDescent="0.35">
      <c r="A69" s="3">
        <v>9562</v>
      </c>
      <c r="B69" s="3" t="s">
        <v>1125</v>
      </c>
      <c r="C69" s="3" t="s">
        <v>23</v>
      </c>
      <c r="D69" s="3" t="s">
        <v>26</v>
      </c>
      <c r="E69" s="3" t="s">
        <v>10</v>
      </c>
      <c r="F69" s="3" t="s">
        <v>1126</v>
      </c>
      <c r="G69" s="3" t="s">
        <v>1127</v>
      </c>
      <c r="H69" s="3" t="s">
        <v>1128</v>
      </c>
      <c r="I69" s="3" t="s">
        <v>1129</v>
      </c>
      <c r="J69" s="3" t="str">
        <f t="shared" si="1"/>
        <v>3200219069@ued.udn.vn;</v>
      </c>
    </row>
    <row r="70" spans="1:10" s="3" customFormat="1" x14ac:dyDescent="0.35">
      <c r="A70" s="3">
        <v>9561</v>
      </c>
      <c r="B70" s="3" t="s">
        <v>1119</v>
      </c>
      <c r="C70" s="3" t="s">
        <v>1120</v>
      </c>
      <c r="D70" s="3" t="s">
        <v>240</v>
      </c>
      <c r="E70" s="3" t="s">
        <v>10</v>
      </c>
      <c r="F70" s="3" t="s">
        <v>1121</v>
      </c>
      <c r="G70" s="3" t="s">
        <v>1122</v>
      </c>
      <c r="H70" s="3" t="s">
        <v>1123</v>
      </c>
      <c r="I70" s="3" t="s">
        <v>1124</v>
      </c>
      <c r="J70" s="3" t="str">
        <f t="shared" si="1"/>
        <v>3200219044@ued.udn.vn;</v>
      </c>
    </row>
    <row r="71" spans="1:10" s="3" customFormat="1" x14ac:dyDescent="0.35">
      <c r="A71" s="3">
        <v>9566</v>
      </c>
      <c r="B71" s="3" t="s">
        <v>1146</v>
      </c>
      <c r="C71" s="3" t="s">
        <v>55</v>
      </c>
      <c r="D71" s="3" t="s">
        <v>9</v>
      </c>
      <c r="E71" s="3" t="s">
        <v>10</v>
      </c>
      <c r="F71" s="3" t="s">
        <v>1147</v>
      </c>
      <c r="G71" s="3" t="s">
        <v>1148</v>
      </c>
      <c r="H71" s="3" t="s">
        <v>1149</v>
      </c>
      <c r="I71" s="3" t="s">
        <v>1150</v>
      </c>
      <c r="J71" s="3" t="str">
        <f t="shared" si="1"/>
        <v>3200219039@ued.udn.vn;</v>
      </c>
    </row>
    <row r="72" spans="1:10" s="3" customFormat="1" x14ac:dyDescent="0.35">
      <c r="A72" s="3">
        <v>9477</v>
      </c>
      <c r="B72" s="3" t="s">
        <v>926</v>
      </c>
      <c r="C72" s="3" t="s">
        <v>927</v>
      </c>
      <c r="D72" s="3" t="s">
        <v>61</v>
      </c>
      <c r="E72" s="3" t="s">
        <v>10</v>
      </c>
      <c r="F72" s="3" t="s">
        <v>928</v>
      </c>
      <c r="G72" s="3" t="s">
        <v>929</v>
      </c>
      <c r="H72" s="3" t="s">
        <v>930</v>
      </c>
      <c r="I72" s="3" t="s">
        <v>931</v>
      </c>
      <c r="J72" s="3" t="str">
        <f t="shared" si="1"/>
        <v>320021151103@ued.udn.vn;</v>
      </c>
    </row>
    <row r="73" spans="1:10" s="3" customFormat="1" x14ac:dyDescent="0.35">
      <c r="A73" s="3">
        <v>9333</v>
      </c>
      <c r="B73" s="3" t="s">
        <v>418</v>
      </c>
      <c r="C73" s="3" t="s">
        <v>48</v>
      </c>
      <c r="D73" s="3" t="s">
        <v>419</v>
      </c>
      <c r="E73" s="3" t="s">
        <v>10</v>
      </c>
      <c r="F73" s="3" t="s">
        <v>420</v>
      </c>
      <c r="G73" s="3" t="s">
        <v>421</v>
      </c>
      <c r="H73" s="3" t="s">
        <v>422</v>
      </c>
      <c r="I73" s="3" t="s">
        <v>423</v>
      </c>
      <c r="J73" s="3" t="str">
        <f t="shared" si="1"/>
        <v>3190420228@ued.udn.vn;</v>
      </c>
    </row>
    <row r="74" spans="1:10" s="3" customFormat="1" x14ac:dyDescent="0.35">
      <c r="A74" s="3">
        <v>9349</v>
      </c>
      <c r="B74" s="3" t="s">
        <v>490</v>
      </c>
      <c r="C74" s="3" t="s">
        <v>491</v>
      </c>
      <c r="D74" s="3" t="s">
        <v>492</v>
      </c>
      <c r="E74" s="3" t="s">
        <v>10</v>
      </c>
      <c r="F74" s="3" t="s">
        <v>319</v>
      </c>
      <c r="G74" s="3" t="s">
        <v>493</v>
      </c>
      <c r="H74" s="3" t="s">
        <v>494</v>
      </c>
      <c r="I74" s="3" t="s">
        <v>495</v>
      </c>
      <c r="J74" s="3" t="str">
        <f t="shared" si="1"/>
        <v>3190420177@ued.udn.vn;</v>
      </c>
    </row>
    <row r="75" spans="1:10" s="7" customFormat="1" x14ac:dyDescent="0.35">
      <c r="A75" s="3">
        <v>9308</v>
      </c>
      <c r="B75" s="3" t="s">
        <v>359</v>
      </c>
      <c r="C75" s="3" t="s">
        <v>360</v>
      </c>
      <c r="D75" s="3" t="s">
        <v>34</v>
      </c>
      <c r="E75" s="3" t="s">
        <v>10</v>
      </c>
      <c r="F75" s="3" t="s">
        <v>361</v>
      </c>
      <c r="G75" s="3" t="s">
        <v>362</v>
      </c>
      <c r="H75" s="3" t="s">
        <v>363</v>
      </c>
      <c r="I75" s="3" t="s">
        <v>364</v>
      </c>
      <c r="J75" s="3" t="str">
        <f t="shared" si="1"/>
        <v>3190420136@ued.udn.vn;</v>
      </c>
    </row>
    <row r="76" spans="1:10" s="3" customFormat="1" x14ac:dyDescent="0.35">
      <c r="A76" s="3">
        <v>9307</v>
      </c>
      <c r="B76" s="3" t="s">
        <v>352</v>
      </c>
      <c r="C76" s="3" t="s">
        <v>353</v>
      </c>
      <c r="D76" s="3" t="s">
        <v>354</v>
      </c>
      <c r="E76" s="3" t="s">
        <v>10</v>
      </c>
      <c r="F76" s="3" t="s">
        <v>355</v>
      </c>
      <c r="G76" s="3" t="s">
        <v>356</v>
      </c>
      <c r="H76" s="3" t="s">
        <v>357</v>
      </c>
      <c r="I76" s="3" t="s">
        <v>358</v>
      </c>
      <c r="J76" s="3" t="str">
        <f t="shared" si="1"/>
        <v>3190420118@ued.udn.vn;</v>
      </c>
    </row>
    <row r="77" spans="1:10" s="3" customFormat="1" x14ac:dyDescent="0.35">
      <c r="A77" s="3">
        <v>9334</v>
      </c>
      <c r="B77" s="3" t="s">
        <v>424</v>
      </c>
      <c r="C77" s="3" t="s">
        <v>425</v>
      </c>
      <c r="D77" s="3" t="s">
        <v>309</v>
      </c>
      <c r="E77" s="3" t="s">
        <v>10</v>
      </c>
      <c r="F77" s="3" t="s">
        <v>426</v>
      </c>
      <c r="G77" s="3" t="s">
        <v>427</v>
      </c>
      <c r="H77" s="3" t="s">
        <v>428</v>
      </c>
      <c r="I77" s="3" t="s">
        <v>429</v>
      </c>
      <c r="J77" s="3" t="str">
        <f t="shared" si="1"/>
        <v>3190420075@ued.udn.vn;</v>
      </c>
    </row>
    <row r="78" spans="1:10" s="3" customFormat="1" x14ac:dyDescent="0.35">
      <c r="A78" s="3">
        <v>9534</v>
      </c>
      <c r="B78" s="3" t="s">
        <v>1055</v>
      </c>
      <c r="C78" s="3" t="s">
        <v>1056</v>
      </c>
      <c r="D78" s="3" t="s">
        <v>974</v>
      </c>
      <c r="E78" s="3" t="s">
        <v>18</v>
      </c>
      <c r="F78" s="3" t="s">
        <v>259</v>
      </c>
      <c r="G78" s="3" t="s">
        <v>1057</v>
      </c>
      <c r="H78" s="3" t="s">
        <v>1058</v>
      </c>
      <c r="I78" s="3" t="s">
        <v>1059</v>
      </c>
      <c r="J78" s="3" t="str">
        <f t="shared" si="1"/>
        <v>3190420050@ued.udn.vn;</v>
      </c>
    </row>
    <row r="79" spans="1:10" s="3" customFormat="1" x14ac:dyDescent="0.35">
      <c r="A79" s="3">
        <v>9350</v>
      </c>
      <c r="B79" s="3" t="s">
        <v>496</v>
      </c>
      <c r="C79" s="3" t="s">
        <v>497</v>
      </c>
      <c r="D79" s="3" t="s">
        <v>443</v>
      </c>
      <c r="E79" s="3" t="s">
        <v>10</v>
      </c>
      <c r="F79" s="3" t="s">
        <v>498</v>
      </c>
      <c r="G79" s="3" t="s">
        <v>499</v>
      </c>
      <c r="H79" s="3" t="s">
        <v>500</v>
      </c>
      <c r="I79" s="3" t="s">
        <v>501</v>
      </c>
      <c r="J79" s="3" t="str">
        <f t="shared" si="1"/>
        <v>3190420044@ued.udn.vn;</v>
      </c>
    </row>
    <row r="80" spans="1:10" s="3" customFormat="1" x14ac:dyDescent="0.35">
      <c r="A80" s="3">
        <v>9544</v>
      </c>
      <c r="B80" s="3" t="s">
        <v>1075</v>
      </c>
      <c r="C80" s="3" t="s">
        <v>1076</v>
      </c>
      <c r="D80" s="3" t="s">
        <v>31</v>
      </c>
      <c r="E80" s="3" t="s">
        <v>10</v>
      </c>
      <c r="F80" s="3" t="s">
        <v>1077</v>
      </c>
      <c r="G80" s="3" t="s">
        <v>1078</v>
      </c>
      <c r="H80" s="3" t="s">
        <v>1079</v>
      </c>
      <c r="I80" s="3" t="s">
        <v>1080</v>
      </c>
      <c r="J80" s="3" t="str">
        <f t="shared" si="1"/>
        <v>3190420021@ued.udn.vn;</v>
      </c>
    </row>
    <row r="81" spans="1:10" s="3" customFormat="1" x14ac:dyDescent="0.35">
      <c r="A81" s="3">
        <v>9306</v>
      </c>
      <c r="B81" s="3" t="s">
        <v>347</v>
      </c>
      <c r="C81" s="3" t="s">
        <v>69</v>
      </c>
      <c r="D81" s="3" t="s">
        <v>308</v>
      </c>
      <c r="E81" s="3" t="s">
        <v>10</v>
      </c>
      <c r="F81" s="3" t="s">
        <v>348</v>
      </c>
      <c r="G81" s="3" t="s">
        <v>349</v>
      </c>
      <c r="H81" s="3" t="s">
        <v>350</v>
      </c>
      <c r="I81" s="3" t="s">
        <v>351</v>
      </c>
      <c r="J81" s="3" t="str">
        <f t="shared" si="1"/>
        <v>3190420017@ued.udn.vn;</v>
      </c>
    </row>
    <row r="82" spans="1:10" s="3" customFormat="1" x14ac:dyDescent="0.35">
      <c r="A82" s="3">
        <v>9332</v>
      </c>
      <c r="B82" s="3" t="s">
        <v>413</v>
      </c>
      <c r="C82" s="3" t="s">
        <v>295</v>
      </c>
      <c r="D82" s="3" t="s">
        <v>339</v>
      </c>
      <c r="E82" s="3" t="s">
        <v>10</v>
      </c>
      <c r="F82" s="3" t="s">
        <v>414</v>
      </c>
      <c r="G82" s="3" t="s">
        <v>415</v>
      </c>
      <c r="H82" s="3" t="s">
        <v>416</v>
      </c>
      <c r="I82" s="3" t="s">
        <v>417</v>
      </c>
      <c r="J82" s="3" t="str">
        <f t="shared" si="1"/>
        <v>3190420007@ued.udn.vn;</v>
      </c>
    </row>
    <row r="83" spans="1:10" s="3" customFormat="1" x14ac:dyDescent="0.35">
      <c r="A83" s="3">
        <v>9426</v>
      </c>
      <c r="B83" s="3" t="s">
        <v>760</v>
      </c>
      <c r="C83" s="3" t="s">
        <v>23</v>
      </c>
      <c r="D83" s="3" t="s">
        <v>366</v>
      </c>
      <c r="E83" s="3" t="s">
        <v>10</v>
      </c>
      <c r="F83" s="3" t="s">
        <v>761</v>
      </c>
      <c r="G83" s="3" t="s">
        <v>762</v>
      </c>
      <c r="H83" s="3" t="s">
        <v>763</v>
      </c>
      <c r="I83" s="3" t="s">
        <v>764</v>
      </c>
      <c r="J83" s="3" t="str">
        <f t="shared" si="1"/>
        <v>3190419160@ued.udn.vn;</v>
      </c>
    </row>
    <row r="84" spans="1:10" s="3" customFormat="1" x14ac:dyDescent="0.35">
      <c r="A84" s="3">
        <v>9428</v>
      </c>
      <c r="B84" s="3" t="s">
        <v>771</v>
      </c>
      <c r="C84" s="3" t="s">
        <v>772</v>
      </c>
      <c r="D84" s="3" t="s">
        <v>773</v>
      </c>
      <c r="E84" s="3" t="s">
        <v>10</v>
      </c>
      <c r="F84" s="3" t="s">
        <v>774</v>
      </c>
      <c r="G84" s="3" t="s">
        <v>775</v>
      </c>
      <c r="H84" s="3" t="s">
        <v>776</v>
      </c>
      <c r="I84" s="3" t="s">
        <v>777</v>
      </c>
      <c r="J84" s="3" t="str">
        <f t="shared" si="1"/>
        <v>3190419112@ued.udn.vn;</v>
      </c>
    </row>
    <row r="85" spans="1:10" s="3" customFormat="1" x14ac:dyDescent="0.35">
      <c r="A85" s="3">
        <v>9427</v>
      </c>
      <c r="B85" s="3" t="s">
        <v>765</v>
      </c>
      <c r="C85" s="3" t="s">
        <v>766</v>
      </c>
      <c r="D85" s="3" t="s">
        <v>31</v>
      </c>
      <c r="E85" s="3" t="s">
        <v>10</v>
      </c>
      <c r="F85" s="3" t="s">
        <v>767</v>
      </c>
      <c r="G85" s="3" t="s">
        <v>768</v>
      </c>
      <c r="H85" s="3" t="s">
        <v>769</v>
      </c>
      <c r="I85" s="3" t="s">
        <v>770</v>
      </c>
      <c r="J85" s="3" t="str">
        <f t="shared" si="1"/>
        <v>3190419082@ued.udn.vn;</v>
      </c>
    </row>
    <row r="86" spans="1:10" s="3" customFormat="1" x14ac:dyDescent="0.35">
      <c r="A86" s="3">
        <v>9368</v>
      </c>
      <c r="B86" s="3" t="s">
        <v>549</v>
      </c>
      <c r="C86" s="3" t="s">
        <v>550</v>
      </c>
      <c r="D86" s="3" t="s">
        <v>102</v>
      </c>
      <c r="E86" s="3" t="s">
        <v>18</v>
      </c>
      <c r="F86" s="3" t="s">
        <v>551</v>
      </c>
      <c r="G86" s="3" t="s">
        <v>552</v>
      </c>
      <c r="H86" s="3" t="s">
        <v>553</v>
      </c>
      <c r="I86" s="3" t="s">
        <v>554</v>
      </c>
      <c r="J86" s="3" t="str">
        <f t="shared" si="1"/>
        <v>3190419035@ued.udn.vn;</v>
      </c>
    </row>
    <row r="87" spans="1:10" s="3" customFormat="1" x14ac:dyDescent="0.35">
      <c r="A87" s="3">
        <v>9425</v>
      </c>
      <c r="B87" s="3" t="s">
        <v>754</v>
      </c>
      <c r="C87" s="3" t="s">
        <v>755</v>
      </c>
      <c r="D87" s="3" t="s">
        <v>9</v>
      </c>
      <c r="E87" s="3" t="s">
        <v>10</v>
      </c>
      <c r="F87" s="3" t="s">
        <v>756</v>
      </c>
      <c r="G87" s="3" t="s">
        <v>757</v>
      </c>
      <c r="H87" s="3" t="s">
        <v>758</v>
      </c>
      <c r="I87" s="3" t="s">
        <v>759</v>
      </c>
      <c r="J87" s="3" t="str">
        <f t="shared" si="1"/>
        <v>3190419018@ued.udn.vn;</v>
      </c>
    </row>
    <row r="88" spans="1:10" s="3" customFormat="1" x14ac:dyDescent="0.35">
      <c r="A88" s="3">
        <v>9546</v>
      </c>
      <c r="B88" s="3" t="s">
        <v>1086</v>
      </c>
      <c r="C88" s="3" t="s">
        <v>1087</v>
      </c>
      <c r="D88" s="3" t="s">
        <v>328</v>
      </c>
      <c r="E88" s="3" t="s">
        <v>10</v>
      </c>
      <c r="F88" s="3" t="s">
        <v>1088</v>
      </c>
      <c r="G88" s="3" t="s">
        <v>1089</v>
      </c>
      <c r="H88" s="3" t="s">
        <v>1090</v>
      </c>
      <c r="I88" s="3" t="s">
        <v>1091</v>
      </c>
      <c r="J88" s="3" t="str">
        <f t="shared" si="1"/>
        <v>3190418070@ued.udn.vn;</v>
      </c>
    </row>
    <row r="89" spans="1:10" s="3" customFormat="1" x14ac:dyDescent="0.35">
      <c r="A89" s="3">
        <v>9245</v>
      </c>
      <c r="B89" s="3" t="s">
        <v>198</v>
      </c>
      <c r="C89" s="3" t="s">
        <v>199</v>
      </c>
      <c r="D89" s="3" t="s">
        <v>93</v>
      </c>
      <c r="E89" s="3" t="s">
        <v>10</v>
      </c>
      <c r="F89" s="3" t="s">
        <v>200</v>
      </c>
      <c r="G89" s="3" t="s">
        <v>201</v>
      </c>
      <c r="H89" s="3" t="s">
        <v>202</v>
      </c>
      <c r="I89" s="3" t="s">
        <v>203</v>
      </c>
      <c r="J89" s="3" t="str">
        <f t="shared" si="1"/>
        <v>3180220008@ued.udn.vn;</v>
      </c>
    </row>
    <row r="90" spans="1:10" s="3" customFormat="1" x14ac:dyDescent="0.35">
      <c r="A90" s="3">
        <v>9555</v>
      </c>
      <c r="B90" s="3" t="s">
        <v>1104</v>
      </c>
      <c r="C90" s="3" t="s">
        <v>1111</v>
      </c>
      <c r="D90" s="3" t="s">
        <v>1112</v>
      </c>
      <c r="E90" s="3" t="s">
        <v>10</v>
      </c>
      <c r="F90" s="3" t="s">
        <v>823</v>
      </c>
      <c r="G90" s="3" t="s">
        <v>1113</v>
      </c>
      <c r="H90" s="3" t="s">
        <v>1114</v>
      </c>
      <c r="I90" s="3" t="s">
        <v>1115</v>
      </c>
      <c r="J90" s="3" t="str">
        <f t="shared" si="1"/>
        <v>3180219191@ued.udn.vn;</v>
      </c>
    </row>
    <row r="91" spans="1:10" s="3" customFormat="1" x14ac:dyDescent="0.35">
      <c r="A91" s="3">
        <v>9381</v>
      </c>
      <c r="B91" s="3" t="s">
        <v>616</v>
      </c>
      <c r="C91" s="3" t="s">
        <v>617</v>
      </c>
      <c r="D91" s="3" t="s">
        <v>618</v>
      </c>
      <c r="E91" s="3" t="s">
        <v>18</v>
      </c>
      <c r="F91" s="3" t="s">
        <v>619</v>
      </c>
      <c r="G91" s="3" t="s">
        <v>620</v>
      </c>
      <c r="H91" s="3" t="s">
        <v>621</v>
      </c>
      <c r="I91" s="3" t="s">
        <v>622</v>
      </c>
      <c r="J91" s="3" t="str">
        <f t="shared" si="1"/>
        <v>3180219090@ued.udn.vn;</v>
      </c>
    </row>
    <row r="92" spans="1:10" s="3" customFormat="1" x14ac:dyDescent="0.35">
      <c r="A92" s="3">
        <v>9554</v>
      </c>
      <c r="B92" s="3" t="s">
        <v>1103</v>
      </c>
      <c r="C92" s="3" t="s">
        <v>60</v>
      </c>
      <c r="D92" s="3" t="s">
        <v>1106</v>
      </c>
      <c r="E92" s="3" t="s">
        <v>10</v>
      </c>
      <c r="F92" s="3" t="s">
        <v>1107</v>
      </c>
      <c r="G92" s="3" t="s">
        <v>1108</v>
      </c>
      <c r="H92" s="3" t="s">
        <v>1109</v>
      </c>
      <c r="I92" s="3" t="s">
        <v>1110</v>
      </c>
      <c r="J92" s="3" t="str">
        <f t="shared" si="1"/>
        <v>3180219051@ued.udn.vn;</v>
      </c>
    </row>
    <row r="93" spans="1:10" s="3" customFormat="1" x14ac:dyDescent="0.35">
      <c r="A93" s="3">
        <v>9444</v>
      </c>
      <c r="B93" s="3" t="s">
        <v>824</v>
      </c>
      <c r="C93" s="3" t="s">
        <v>724</v>
      </c>
      <c r="D93" s="3" t="s">
        <v>825</v>
      </c>
      <c r="E93" s="3" t="s">
        <v>10</v>
      </c>
      <c r="F93" s="3" t="s">
        <v>826</v>
      </c>
      <c r="G93" s="3" t="s">
        <v>827</v>
      </c>
      <c r="H93" s="3" t="s">
        <v>828</v>
      </c>
      <c r="I93" s="3" t="s">
        <v>829</v>
      </c>
      <c r="J93" s="3" t="str">
        <f t="shared" si="1"/>
        <v>3180219011@ued.udn.vn;</v>
      </c>
    </row>
    <row r="94" spans="1:10" s="3" customFormat="1" x14ac:dyDescent="0.35">
      <c r="A94" s="3">
        <v>9484</v>
      </c>
      <c r="B94" s="3" t="s">
        <v>963</v>
      </c>
      <c r="C94" s="3" t="s">
        <v>60</v>
      </c>
      <c r="D94" s="3" t="s">
        <v>61</v>
      </c>
      <c r="E94" s="3" t="s">
        <v>10</v>
      </c>
      <c r="F94" s="3" t="s">
        <v>964</v>
      </c>
      <c r="G94" s="3" t="s">
        <v>965</v>
      </c>
      <c r="H94" s="5" t="s">
        <v>1003</v>
      </c>
      <c r="I94" s="3" t="s">
        <v>966</v>
      </c>
      <c r="J94" s="3" t="str">
        <f t="shared" si="1"/>
        <v>3180219003@ued.udn.vn;</v>
      </c>
    </row>
    <row r="95" spans="1:10" s="3" customFormat="1" x14ac:dyDescent="0.35">
      <c r="A95" s="3">
        <v>9463</v>
      </c>
      <c r="B95" s="3" t="s">
        <v>889</v>
      </c>
      <c r="C95" s="3" t="s">
        <v>60</v>
      </c>
      <c r="D95" s="3" t="s">
        <v>890</v>
      </c>
      <c r="E95" s="3" t="s">
        <v>10</v>
      </c>
      <c r="F95" s="3" t="s">
        <v>891</v>
      </c>
      <c r="G95" s="3" t="s">
        <v>892</v>
      </c>
      <c r="H95" s="3" t="s">
        <v>943</v>
      </c>
      <c r="I95" s="3" t="s">
        <v>893</v>
      </c>
      <c r="J95" s="3" t="str">
        <f t="shared" si="1"/>
        <v>3180217149@ued.udn.vn;</v>
      </c>
    </row>
    <row r="96" spans="1:10" s="3" customFormat="1" x14ac:dyDescent="0.35">
      <c r="A96" s="3">
        <v>9405</v>
      </c>
      <c r="B96" s="3" t="s">
        <v>694</v>
      </c>
      <c r="C96" s="3" t="s">
        <v>695</v>
      </c>
      <c r="D96" s="3" t="s">
        <v>34</v>
      </c>
      <c r="E96" s="3" t="s">
        <v>10</v>
      </c>
      <c r="F96" s="3" t="s">
        <v>696</v>
      </c>
      <c r="G96" s="3" t="s">
        <v>697</v>
      </c>
      <c r="H96" s="3" t="s">
        <v>698</v>
      </c>
      <c r="I96" s="3" t="s">
        <v>699</v>
      </c>
      <c r="J96" s="3" t="str">
        <f t="shared" si="1"/>
        <v>3170421180@ued.udn.vn;</v>
      </c>
    </row>
    <row r="97" spans="1:10" s="7" customFormat="1" x14ac:dyDescent="0.35">
      <c r="A97" s="3">
        <v>9522</v>
      </c>
      <c r="B97" s="3" t="s">
        <v>1030</v>
      </c>
      <c r="C97" s="3" t="s">
        <v>1031</v>
      </c>
      <c r="D97" s="3" t="s">
        <v>890</v>
      </c>
      <c r="E97" s="3" t="s">
        <v>10</v>
      </c>
      <c r="F97" s="3" t="s">
        <v>329</v>
      </c>
      <c r="G97" s="3" t="s">
        <v>1032</v>
      </c>
      <c r="H97" s="3" t="s">
        <v>1033</v>
      </c>
      <c r="I97" s="3" t="s">
        <v>1034</v>
      </c>
      <c r="J97" s="3" t="str">
        <f t="shared" si="1"/>
        <v>3170420300@ued.udn.vn;</v>
      </c>
    </row>
    <row r="98" spans="1:10" s="3" customFormat="1" x14ac:dyDescent="0.35">
      <c r="A98" s="3">
        <v>9246</v>
      </c>
      <c r="B98" s="3" t="s">
        <v>204</v>
      </c>
      <c r="C98" s="3" t="s">
        <v>205</v>
      </c>
      <c r="D98" s="3" t="s">
        <v>59</v>
      </c>
      <c r="E98" s="3" t="s">
        <v>10</v>
      </c>
      <c r="F98" s="3" t="s">
        <v>206</v>
      </c>
      <c r="G98" s="3" t="s">
        <v>207</v>
      </c>
      <c r="H98" s="3" t="s">
        <v>320</v>
      </c>
      <c r="I98" s="3" t="s">
        <v>208</v>
      </c>
      <c r="J98" s="3" t="str">
        <f t="shared" si="1"/>
        <v>3170420294@ued.udn.vn;</v>
      </c>
    </row>
    <row r="99" spans="1:10" s="3" customFormat="1" x14ac:dyDescent="0.35">
      <c r="A99" s="3">
        <v>9258</v>
      </c>
      <c r="B99" s="3" t="s">
        <v>263</v>
      </c>
      <c r="C99" s="3" t="s">
        <v>264</v>
      </c>
      <c r="D99" s="3" t="s">
        <v>86</v>
      </c>
      <c r="E99" s="3" t="s">
        <v>10</v>
      </c>
      <c r="F99" s="3" t="s">
        <v>265</v>
      </c>
      <c r="G99" s="3" t="s">
        <v>266</v>
      </c>
      <c r="H99" s="3" t="s">
        <v>267</v>
      </c>
      <c r="I99" s="3" t="s">
        <v>268</v>
      </c>
      <c r="J99" s="3" t="str">
        <f t="shared" si="1"/>
        <v>3170420254@ued.udn.vn;</v>
      </c>
    </row>
    <row r="100" spans="1:10" s="3" customFormat="1" x14ac:dyDescent="0.35">
      <c r="A100" s="3">
        <v>9257</v>
      </c>
      <c r="B100" s="3" t="s">
        <v>257</v>
      </c>
      <c r="C100" s="3" t="s">
        <v>258</v>
      </c>
      <c r="D100" s="3" t="s">
        <v>31</v>
      </c>
      <c r="E100" s="3" t="s">
        <v>10</v>
      </c>
      <c r="F100" s="3" t="s">
        <v>259</v>
      </c>
      <c r="G100" s="3" t="s">
        <v>260</v>
      </c>
      <c r="H100" s="3" t="s">
        <v>261</v>
      </c>
      <c r="I100" s="3" t="s">
        <v>262</v>
      </c>
      <c r="J100" s="3" t="str">
        <f t="shared" si="1"/>
        <v>3170420046@ued.udn.vn;</v>
      </c>
    </row>
    <row r="101" spans="1:10" s="3" customFormat="1" x14ac:dyDescent="0.35">
      <c r="A101" s="3">
        <v>9465</v>
      </c>
      <c r="B101" s="3" t="s">
        <v>899</v>
      </c>
      <c r="C101" s="3" t="s">
        <v>16</v>
      </c>
      <c r="D101" s="3" t="s">
        <v>900</v>
      </c>
      <c r="E101" s="3" t="s">
        <v>18</v>
      </c>
      <c r="F101" s="3" t="s">
        <v>901</v>
      </c>
      <c r="G101" s="3" t="s">
        <v>902</v>
      </c>
      <c r="H101" s="3" t="s">
        <v>903</v>
      </c>
      <c r="I101" s="3" t="s">
        <v>904</v>
      </c>
      <c r="J101" s="3" t="str">
        <f t="shared" si="1"/>
        <v>3170419109@ued.udn.vn;</v>
      </c>
    </row>
    <row r="102" spans="1:10" s="3" customFormat="1" x14ac:dyDescent="0.35">
      <c r="A102" s="3">
        <v>9376</v>
      </c>
      <c r="B102" s="3" t="s">
        <v>589</v>
      </c>
      <c r="C102" s="3" t="s">
        <v>590</v>
      </c>
      <c r="D102" s="3" t="s">
        <v>284</v>
      </c>
      <c r="E102" s="3" t="s">
        <v>10</v>
      </c>
      <c r="F102" s="3" t="s">
        <v>591</v>
      </c>
      <c r="G102" s="3" t="s">
        <v>592</v>
      </c>
      <c r="H102" s="3" t="s">
        <v>593</v>
      </c>
      <c r="I102" s="3" t="s">
        <v>594</v>
      </c>
      <c r="J102" s="3" t="str">
        <f t="shared" si="1"/>
        <v>3170419104@ued.udn.vn;</v>
      </c>
    </row>
    <row r="103" spans="1:10" s="3" customFormat="1" x14ac:dyDescent="0.35">
      <c r="A103" s="3">
        <v>9469</v>
      </c>
      <c r="B103" s="3" t="s">
        <v>910</v>
      </c>
      <c r="C103" s="3" t="s">
        <v>911</v>
      </c>
      <c r="D103" s="3" t="s">
        <v>14</v>
      </c>
      <c r="E103" s="3" t="s">
        <v>10</v>
      </c>
      <c r="F103" s="3" t="s">
        <v>912</v>
      </c>
      <c r="G103" s="3" t="s">
        <v>913</v>
      </c>
      <c r="H103" s="3" t="s">
        <v>914</v>
      </c>
      <c r="I103" s="3" t="s">
        <v>915</v>
      </c>
      <c r="J103" s="3" t="str">
        <f t="shared" si="1"/>
        <v>3170419090@ued.udn.vn;</v>
      </c>
    </row>
    <row r="104" spans="1:10" s="3" customFormat="1" x14ac:dyDescent="0.35">
      <c r="A104" s="3">
        <v>9377</v>
      </c>
      <c r="B104" s="3" t="s">
        <v>597</v>
      </c>
      <c r="C104" s="3" t="s">
        <v>598</v>
      </c>
      <c r="D104" s="3" t="s">
        <v>102</v>
      </c>
      <c r="E104" s="3" t="s">
        <v>18</v>
      </c>
      <c r="F104" s="3" t="s">
        <v>599</v>
      </c>
      <c r="G104" s="3" t="s">
        <v>600</v>
      </c>
      <c r="H104" s="3" t="s">
        <v>601</v>
      </c>
      <c r="I104" s="3" t="s">
        <v>602</v>
      </c>
      <c r="J104" s="3" t="str">
        <f t="shared" si="1"/>
        <v>3170419049@ued.udn.vn;</v>
      </c>
    </row>
    <row r="105" spans="1:10" s="3" customFormat="1" x14ac:dyDescent="0.35">
      <c r="A105" s="3">
        <v>9461</v>
      </c>
      <c r="B105" s="3" t="s">
        <v>876</v>
      </c>
      <c r="C105" s="3" t="s">
        <v>877</v>
      </c>
      <c r="D105" s="3" t="s">
        <v>871</v>
      </c>
      <c r="E105" s="3" t="s">
        <v>18</v>
      </c>
      <c r="F105" s="3" t="s">
        <v>878</v>
      </c>
      <c r="G105" s="3" t="s">
        <v>879</v>
      </c>
      <c r="H105" s="3" t="s">
        <v>880</v>
      </c>
      <c r="I105" s="3" t="s">
        <v>881</v>
      </c>
      <c r="J105" s="3" t="str">
        <f t="shared" si="1"/>
        <v>3170417212@ued.udn.vn;</v>
      </c>
    </row>
    <row r="106" spans="1:10" s="3" customFormat="1" x14ac:dyDescent="0.35">
      <c r="A106" s="3">
        <v>9186</v>
      </c>
      <c r="B106" s="3" t="s">
        <v>70</v>
      </c>
      <c r="C106" s="3" t="s">
        <v>71</v>
      </c>
      <c r="D106" s="3" t="s">
        <v>72</v>
      </c>
      <c r="E106" s="3" t="s">
        <v>10</v>
      </c>
      <c r="F106" s="3" t="s">
        <v>73</v>
      </c>
      <c r="G106" s="3" t="s">
        <v>74</v>
      </c>
      <c r="H106" s="3" t="s">
        <v>75</v>
      </c>
      <c r="I106" s="3" t="s">
        <v>76</v>
      </c>
      <c r="J106" s="3" t="str">
        <f t="shared" si="1"/>
        <v>3170417015@ued.udn.vn;</v>
      </c>
    </row>
    <row r="107" spans="1:10" s="3" customFormat="1" x14ac:dyDescent="0.35">
      <c r="A107" s="3">
        <v>9206</v>
      </c>
      <c r="B107" s="3" t="s">
        <v>87</v>
      </c>
      <c r="C107" s="3" t="s">
        <v>88</v>
      </c>
      <c r="D107" s="3" t="s">
        <v>85</v>
      </c>
      <c r="E107" s="3" t="s">
        <v>10</v>
      </c>
      <c r="F107" s="3" t="s">
        <v>89</v>
      </c>
      <c r="G107" s="3" t="s">
        <v>90</v>
      </c>
      <c r="H107" s="3" t="s">
        <v>942</v>
      </c>
      <c r="I107" s="3" t="s">
        <v>91</v>
      </c>
      <c r="J107" s="3" t="str">
        <f t="shared" si="1"/>
        <v>3170319070@ued.udn.vn;</v>
      </c>
    </row>
    <row r="108" spans="1:10" s="3" customFormat="1" x14ac:dyDescent="0.35">
      <c r="A108" s="3">
        <v>9179</v>
      </c>
      <c r="B108" s="3" t="s">
        <v>47</v>
      </c>
      <c r="C108" s="3" t="s">
        <v>48</v>
      </c>
      <c r="D108" s="3" t="s">
        <v>49</v>
      </c>
      <c r="E108" s="3" t="s">
        <v>10</v>
      </c>
      <c r="F108" s="3" t="s">
        <v>50</v>
      </c>
      <c r="G108" s="3" t="s">
        <v>51</v>
      </c>
      <c r="H108" s="3" t="s">
        <v>52</v>
      </c>
      <c r="I108" s="3" t="s">
        <v>53</v>
      </c>
      <c r="J108" s="3" t="str">
        <f t="shared" si="1"/>
        <v>3170319012@ued.udn.vn;</v>
      </c>
    </row>
    <row r="109" spans="1:10" s="3" customFormat="1" ht="13.5" customHeight="1" x14ac:dyDescent="0.35">
      <c r="A109" s="3">
        <v>9180</v>
      </c>
      <c r="B109" s="3" t="s">
        <v>54</v>
      </c>
      <c r="C109" s="3" t="s">
        <v>55</v>
      </c>
      <c r="D109" s="3" t="s">
        <v>9</v>
      </c>
      <c r="E109" s="3" t="s">
        <v>10</v>
      </c>
      <c r="F109" s="3" t="s">
        <v>56</v>
      </c>
      <c r="G109" s="3">
        <v>799512361</v>
      </c>
      <c r="H109" s="3" t="s">
        <v>57</v>
      </c>
      <c r="I109" s="3" t="s">
        <v>58</v>
      </c>
      <c r="J109" s="3" t="str">
        <f t="shared" si="1"/>
        <v>3170319010@ued.udn.vn;</v>
      </c>
    </row>
    <row r="110" spans="1:10" s="3" customFormat="1" x14ac:dyDescent="0.35">
      <c r="A110" s="3">
        <v>9254</v>
      </c>
      <c r="B110" s="3" t="s">
        <v>244</v>
      </c>
      <c r="C110" s="3" t="s">
        <v>245</v>
      </c>
      <c r="D110" s="3" t="s">
        <v>246</v>
      </c>
      <c r="E110" s="3" t="s">
        <v>10</v>
      </c>
      <c r="F110" s="3" t="s">
        <v>247</v>
      </c>
      <c r="G110" s="3" t="s">
        <v>248</v>
      </c>
      <c r="H110" s="3" t="s">
        <v>249</v>
      </c>
      <c r="I110" s="3" t="s">
        <v>250</v>
      </c>
      <c r="J110" s="3" t="str">
        <f t="shared" si="1"/>
        <v>3170219093@ued.udn.vn;</v>
      </c>
    </row>
    <row r="111" spans="1:10" s="3" customFormat="1" x14ac:dyDescent="0.35">
      <c r="A111" s="3">
        <v>9573</v>
      </c>
      <c r="B111" s="3" t="s">
        <v>1173</v>
      </c>
      <c r="C111" s="3" t="s">
        <v>168</v>
      </c>
      <c r="D111" s="3" t="s">
        <v>92</v>
      </c>
      <c r="E111" s="3" t="s">
        <v>10</v>
      </c>
      <c r="F111" s="3" t="s">
        <v>1174</v>
      </c>
      <c r="G111" s="3" t="s">
        <v>1175</v>
      </c>
      <c r="H111" s="3" t="s">
        <v>1176</v>
      </c>
      <c r="I111" s="3" t="s">
        <v>1177</v>
      </c>
      <c r="J111" s="3" t="str">
        <f t="shared" si="1"/>
        <v>3170217027@ued.udn.vn;</v>
      </c>
    </row>
    <row r="112" spans="1:10" s="3" customFormat="1" ht="14.5" customHeight="1" x14ac:dyDescent="0.35">
      <c r="A112" s="3">
        <v>9260</v>
      </c>
      <c r="B112" s="3" t="s">
        <v>269</v>
      </c>
      <c r="C112" s="3" t="s">
        <v>270</v>
      </c>
      <c r="D112" s="3" t="s">
        <v>82</v>
      </c>
      <c r="E112" s="3" t="s">
        <v>10</v>
      </c>
      <c r="F112" s="3" t="s">
        <v>271</v>
      </c>
      <c r="G112" s="3" t="s">
        <v>272</v>
      </c>
      <c r="H112" s="3" t="s">
        <v>273</v>
      </c>
      <c r="I112" s="3" t="s">
        <v>274</v>
      </c>
      <c r="J112" s="3" t="str">
        <f t="shared" si="1"/>
        <v>3170120326@ued.udn.vn;</v>
      </c>
    </row>
    <row r="113" spans="1:10" s="3" customFormat="1" x14ac:dyDescent="0.35">
      <c r="A113" s="3">
        <v>9251</v>
      </c>
      <c r="B113" s="3" t="s">
        <v>232</v>
      </c>
      <c r="C113" s="3" t="s">
        <v>233</v>
      </c>
      <c r="D113" s="3" t="s">
        <v>79</v>
      </c>
      <c r="E113" s="3" t="s">
        <v>10</v>
      </c>
      <c r="F113" s="3" t="s">
        <v>234</v>
      </c>
      <c r="G113" s="3" t="s">
        <v>235</v>
      </c>
      <c r="H113" s="3" t="s">
        <v>236</v>
      </c>
      <c r="I113" s="3" t="s">
        <v>237</v>
      </c>
      <c r="J113" s="3" t="str">
        <f t="shared" si="1"/>
        <v>3170120307@ued.udn.vn;</v>
      </c>
    </row>
    <row r="114" spans="1:10" s="3" customFormat="1" x14ac:dyDescent="0.35">
      <c r="A114" s="3">
        <v>9261</v>
      </c>
      <c r="B114" s="3" t="s">
        <v>275</v>
      </c>
      <c r="C114" s="3" t="s">
        <v>276</v>
      </c>
      <c r="D114" s="3" t="s">
        <v>277</v>
      </c>
      <c r="E114" s="3" t="s">
        <v>10</v>
      </c>
      <c r="F114" s="3" t="s">
        <v>278</v>
      </c>
      <c r="G114" s="3" t="s">
        <v>279</v>
      </c>
      <c r="H114" s="3" t="s">
        <v>280</v>
      </c>
      <c r="I114" s="3" t="s">
        <v>281</v>
      </c>
      <c r="J114" s="3" t="str">
        <f t="shared" si="1"/>
        <v>3170120288@ued.udn.vn;</v>
      </c>
    </row>
    <row r="115" spans="1:10" s="3" customFormat="1" x14ac:dyDescent="0.35">
      <c r="A115" s="3">
        <v>9262</v>
      </c>
      <c r="B115" s="3" t="s">
        <v>282</v>
      </c>
      <c r="C115" s="3" t="s">
        <v>283</v>
      </c>
      <c r="D115" s="3" t="s">
        <v>284</v>
      </c>
      <c r="E115" s="3" t="s">
        <v>10</v>
      </c>
      <c r="F115" s="3" t="s">
        <v>285</v>
      </c>
      <c r="G115" s="3" t="s">
        <v>286</v>
      </c>
      <c r="H115" s="3" t="s">
        <v>287</v>
      </c>
      <c r="I115" s="3" t="s">
        <v>288</v>
      </c>
      <c r="J115" s="3" t="str">
        <f t="shared" si="1"/>
        <v>3170120240@ued.udn.vn;</v>
      </c>
    </row>
    <row r="116" spans="1:10" s="3" customFormat="1" x14ac:dyDescent="0.35">
      <c r="A116" s="3">
        <v>9542</v>
      </c>
      <c r="B116" s="3" t="s">
        <v>1065</v>
      </c>
      <c r="C116" s="3" t="s">
        <v>1066</v>
      </c>
      <c r="D116" s="3" t="s">
        <v>629</v>
      </c>
      <c r="E116" s="3" t="s">
        <v>10</v>
      </c>
      <c r="F116" s="3" t="s">
        <v>1067</v>
      </c>
      <c r="G116" s="3" t="s">
        <v>1068</v>
      </c>
      <c r="H116" s="3" t="s">
        <v>1069</v>
      </c>
      <c r="I116" s="3" t="s">
        <v>1070</v>
      </c>
      <c r="J116" s="3" t="str">
        <f t="shared" si="1"/>
        <v>3170120074@ued.udn.vn;</v>
      </c>
    </row>
    <row r="117" spans="1:10" s="3" customFormat="1" x14ac:dyDescent="0.35">
      <c r="A117" s="3">
        <v>9224</v>
      </c>
      <c r="B117" s="3" t="s">
        <v>134</v>
      </c>
      <c r="C117" s="3" t="s">
        <v>135</v>
      </c>
      <c r="D117" s="3" t="s">
        <v>82</v>
      </c>
      <c r="E117" s="3" t="s">
        <v>10</v>
      </c>
      <c r="F117" s="3" t="s">
        <v>136</v>
      </c>
      <c r="G117" s="3" t="s">
        <v>137</v>
      </c>
      <c r="H117" s="3" t="s">
        <v>138</v>
      </c>
      <c r="I117" s="3" t="s">
        <v>139</v>
      </c>
      <c r="J117" s="3" t="str">
        <f t="shared" si="1"/>
        <v>3170119095@ued.udn.vn;</v>
      </c>
    </row>
    <row r="118" spans="1:10" s="3" customFormat="1" x14ac:dyDescent="0.35">
      <c r="A118" s="3">
        <v>9266</v>
      </c>
      <c r="B118" s="3" t="s">
        <v>294</v>
      </c>
      <c r="C118" s="3" t="s">
        <v>295</v>
      </c>
      <c r="D118" s="3" t="s">
        <v>296</v>
      </c>
      <c r="E118" s="3" t="s">
        <v>10</v>
      </c>
      <c r="F118" s="3" t="s">
        <v>297</v>
      </c>
      <c r="G118" s="3" t="s">
        <v>298</v>
      </c>
      <c r="H118" s="3" t="s">
        <v>299</v>
      </c>
      <c r="I118" s="3" t="s">
        <v>300</v>
      </c>
      <c r="J118" s="3" t="str">
        <f t="shared" si="1"/>
        <v>3170119089@ued.udn.vn;</v>
      </c>
    </row>
    <row r="119" spans="1:10" s="3" customFormat="1" x14ac:dyDescent="0.35">
      <c r="A119" s="3">
        <v>9506</v>
      </c>
      <c r="B119" s="3" t="s">
        <v>1004</v>
      </c>
      <c r="C119" s="3" t="s">
        <v>376</v>
      </c>
      <c r="D119" s="3" t="s">
        <v>96</v>
      </c>
      <c r="E119" s="3" t="s">
        <v>10</v>
      </c>
      <c r="F119" s="3" t="s">
        <v>988</v>
      </c>
      <c r="G119" s="3" t="s">
        <v>1005</v>
      </c>
      <c r="H119" s="3" t="s">
        <v>1006</v>
      </c>
      <c r="I119" s="3" t="s">
        <v>1007</v>
      </c>
      <c r="J119" s="3" t="str">
        <f t="shared" si="1"/>
        <v>3170119086@ued.udn.vn;</v>
      </c>
    </row>
    <row r="120" spans="1:10" s="3" customFormat="1" x14ac:dyDescent="0.35">
      <c r="A120" s="3">
        <v>9229</v>
      </c>
      <c r="B120" s="3" t="s">
        <v>148</v>
      </c>
      <c r="C120" s="3" t="s">
        <v>149</v>
      </c>
      <c r="D120" s="3" t="s">
        <v>96</v>
      </c>
      <c r="E120" s="3" t="s">
        <v>10</v>
      </c>
      <c r="F120" s="3" t="s">
        <v>143</v>
      </c>
      <c r="G120" s="3" t="s">
        <v>150</v>
      </c>
      <c r="H120" s="3" t="s">
        <v>151</v>
      </c>
      <c r="I120" s="3" t="s">
        <v>152</v>
      </c>
      <c r="J120" s="3" t="str">
        <f t="shared" si="1"/>
        <v>3170119081@ued.udn.vn;</v>
      </c>
    </row>
    <row r="121" spans="1:10" s="3" customFormat="1" x14ac:dyDescent="0.35">
      <c r="A121" s="3">
        <v>9225</v>
      </c>
      <c r="B121" s="3" t="s">
        <v>140</v>
      </c>
      <c r="C121" s="3" t="s">
        <v>141</v>
      </c>
      <c r="D121" s="3" t="s">
        <v>142</v>
      </c>
      <c r="E121" s="3" t="s">
        <v>10</v>
      </c>
      <c r="F121" s="3" t="s">
        <v>143</v>
      </c>
      <c r="G121" s="3" t="s">
        <v>144</v>
      </c>
      <c r="H121" s="3" t="s">
        <v>145</v>
      </c>
      <c r="I121" s="3" t="s">
        <v>146</v>
      </c>
      <c r="J121" s="3" t="str">
        <f t="shared" si="1"/>
        <v>3170119039@ued.udn.vn;</v>
      </c>
    </row>
    <row r="122" spans="1:10" s="3" customFormat="1" x14ac:dyDescent="0.35">
      <c r="A122" s="3">
        <v>9572</v>
      </c>
      <c r="B122" s="3" t="s">
        <v>1168</v>
      </c>
      <c r="C122" s="3" t="s">
        <v>1169</v>
      </c>
      <c r="D122" s="3" t="s">
        <v>26</v>
      </c>
      <c r="E122" s="3" t="s">
        <v>10</v>
      </c>
      <c r="F122" s="3" t="s">
        <v>1092</v>
      </c>
      <c r="G122" s="3" t="s">
        <v>1170</v>
      </c>
      <c r="H122" s="3" t="s">
        <v>1171</v>
      </c>
      <c r="I122" s="3" t="s">
        <v>1172</v>
      </c>
      <c r="J122" s="3" t="str">
        <f t="shared" si="1"/>
        <v>3170119028@ued.udn.vn;</v>
      </c>
    </row>
    <row r="123" spans="1:10" s="3" customFormat="1" x14ac:dyDescent="0.35">
      <c r="A123" s="3">
        <v>9486</v>
      </c>
      <c r="B123" s="3" t="s">
        <v>967</v>
      </c>
      <c r="C123" s="3" t="s">
        <v>968</v>
      </c>
      <c r="D123" s="3" t="s">
        <v>969</v>
      </c>
      <c r="E123" s="3" t="s">
        <v>10</v>
      </c>
      <c r="F123" s="3" t="s">
        <v>970</v>
      </c>
      <c r="G123" s="3" t="s">
        <v>971</v>
      </c>
      <c r="H123" s="3" t="s">
        <v>972</v>
      </c>
      <c r="I123" s="3" t="s">
        <v>973</v>
      </c>
      <c r="J123" s="3" t="str">
        <f t="shared" si="1"/>
        <v>3170119014@ued.udn.vn;</v>
      </c>
    </row>
    <row r="124" spans="1:10" s="3" customFormat="1" x14ac:dyDescent="0.35">
      <c r="A124" s="3">
        <v>9527</v>
      </c>
      <c r="B124" s="3" t="s">
        <v>1045</v>
      </c>
      <c r="C124" s="3" t="s">
        <v>448</v>
      </c>
      <c r="D124" s="3" t="s">
        <v>49</v>
      </c>
      <c r="E124" s="3" t="s">
        <v>10</v>
      </c>
      <c r="F124" s="3" t="s">
        <v>1046</v>
      </c>
      <c r="G124" s="3" t="s">
        <v>1047</v>
      </c>
      <c r="H124" s="3" t="s">
        <v>1048</v>
      </c>
      <c r="I124" s="3" t="s">
        <v>1049</v>
      </c>
      <c r="J124" s="3" t="str">
        <f t="shared" si="1"/>
        <v>3160519014@ued.udn.vn;</v>
      </c>
    </row>
    <row r="125" spans="1:10" s="3" customFormat="1" x14ac:dyDescent="0.35">
      <c r="A125" s="3">
        <v>9267</v>
      </c>
      <c r="B125" s="3" t="s">
        <v>301</v>
      </c>
      <c r="C125" s="3" t="s">
        <v>302</v>
      </c>
      <c r="D125" s="3" t="s">
        <v>12</v>
      </c>
      <c r="E125" s="3" t="s">
        <v>10</v>
      </c>
      <c r="F125" s="3" t="s">
        <v>303</v>
      </c>
      <c r="G125" s="3" t="s">
        <v>304</v>
      </c>
      <c r="H125" s="3" t="s">
        <v>305</v>
      </c>
      <c r="I125" s="3" t="s">
        <v>306</v>
      </c>
      <c r="J125" s="3" t="str">
        <f t="shared" si="1"/>
        <v>3160420023@ued.udn.vn;</v>
      </c>
    </row>
    <row r="126" spans="1:10" s="3" customFormat="1" x14ac:dyDescent="0.35">
      <c r="A126" s="3">
        <v>9242</v>
      </c>
      <c r="B126" s="3" t="s">
        <v>187</v>
      </c>
      <c r="C126" s="3" t="s">
        <v>60</v>
      </c>
      <c r="D126" s="3" t="s">
        <v>188</v>
      </c>
      <c r="E126" s="3" t="s">
        <v>10</v>
      </c>
      <c r="F126" s="3" t="s">
        <v>189</v>
      </c>
      <c r="G126" s="3" t="s">
        <v>190</v>
      </c>
      <c r="H126" s="3" t="s">
        <v>191</v>
      </c>
      <c r="I126" s="3" t="s">
        <v>192</v>
      </c>
      <c r="J126" s="3" t="str">
        <f t="shared" si="1"/>
        <v>3160420005@ued.udn.vn;</v>
      </c>
    </row>
    <row r="127" spans="1:10" s="3" customFormat="1" x14ac:dyDescent="0.35">
      <c r="A127" s="3">
        <v>9351</v>
      </c>
      <c r="B127" s="3" t="s">
        <v>502</v>
      </c>
      <c r="C127" s="3" t="s">
        <v>503</v>
      </c>
      <c r="D127" s="3" t="s">
        <v>34</v>
      </c>
      <c r="E127" s="3" t="s">
        <v>10</v>
      </c>
      <c r="F127" s="3" t="s">
        <v>504</v>
      </c>
      <c r="G127" s="3" t="s">
        <v>505</v>
      </c>
      <c r="H127" s="3" t="s">
        <v>506</v>
      </c>
      <c r="I127" s="3" t="s">
        <v>507</v>
      </c>
      <c r="J127" s="3" t="str">
        <f t="shared" si="1"/>
        <v>3160419024@ued.udn.vn;</v>
      </c>
    </row>
    <row r="128" spans="1:10" s="3" customFormat="1" ht="14.5" customHeight="1" x14ac:dyDescent="0.35">
      <c r="A128" s="3">
        <v>9326</v>
      </c>
      <c r="B128" s="3" t="s">
        <v>400</v>
      </c>
      <c r="C128" s="3" t="s">
        <v>401</v>
      </c>
      <c r="D128" s="3" t="s">
        <v>381</v>
      </c>
      <c r="E128" s="3" t="s">
        <v>10</v>
      </c>
      <c r="F128" s="3" t="s">
        <v>402</v>
      </c>
      <c r="G128" s="3" t="s">
        <v>403</v>
      </c>
      <c r="H128" s="3" t="s">
        <v>404</v>
      </c>
      <c r="I128" s="3" t="s">
        <v>405</v>
      </c>
      <c r="J128" s="3" t="str">
        <f t="shared" si="1"/>
        <v>3160419016@ued.udn.vn;</v>
      </c>
    </row>
    <row r="129" spans="1:10" s="3" customFormat="1" ht="14.5" customHeight="1" x14ac:dyDescent="0.35">
      <c r="A129" s="3">
        <v>9184</v>
      </c>
      <c r="B129" s="3" t="s">
        <v>62</v>
      </c>
      <c r="C129" s="3" t="s">
        <v>63</v>
      </c>
      <c r="D129" s="3" t="s">
        <v>64</v>
      </c>
      <c r="E129" s="3" t="s">
        <v>10</v>
      </c>
      <c r="F129" s="3" t="s">
        <v>65</v>
      </c>
      <c r="G129" s="3" t="s">
        <v>66</v>
      </c>
      <c r="H129" s="3" t="s">
        <v>67</v>
      </c>
      <c r="I129" s="3" t="s">
        <v>68</v>
      </c>
      <c r="J129" s="3" t="str">
        <f t="shared" si="1"/>
        <v>3160419015@ued.udn.vn;</v>
      </c>
    </row>
    <row r="130" spans="1:10" s="3" customFormat="1" ht="14.5" customHeight="1" x14ac:dyDescent="0.35">
      <c r="A130" s="3">
        <v>9480</v>
      </c>
      <c r="B130" s="3" t="s">
        <v>934</v>
      </c>
      <c r="C130" s="3" t="s">
        <v>933</v>
      </c>
      <c r="D130" s="3" t="s">
        <v>935</v>
      </c>
      <c r="E130" s="3" t="s">
        <v>10</v>
      </c>
      <c r="F130" s="3" t="s">
        <v>936</v>
      </c>
      <c r="G130" s="3" t="s">
        <v>937</v>
      </c>
      <c r="H130" s="3" t="s">
        <v>938</v>
      </c>
      <c r="I130" s="3" t="s">
        <v>939</v>
      </c>
      <c r="J130" s="3" t="str">
        <f t="shared" si="1"/>
        <v>3160419011@ued.udn.vn;</v>
      </c>
    </row>
    <row r="131" spans="1:10" s="3" customFormat="1" ht="14.5" customHeight="1" x14ac:dyDescent="0.35">
      <c r="A131" s="3">
        <v>9363</v>
      </c>
      <c r="B131" s="3" t="s">
        <v>531</v>
      </c>
      <c r="C131" s="3" t="s">
        <v>532</v>
      </c>
      <c r="D131" s="3" t="s">
        <v>328</v>
      </c>
      <c r="E131" s="3" t="s">
        <v>10</v>
      </c>
      <c r="F131" s="3" t="s">
        <v>533</v>
      </c>
      <c r="G131" s="3" t="s">
        <v>534</v>
      </c>
      <c r="H131" s="3" t="s">
        <v>535</v>
      </c>
      <c r="I131" s="3" t="s">
        <v>536</v>
      </c>
      <c r="J131" s="3" t="str">
        <f t="shared" ref="J131:J169" si="2">CONCATENATE(I131,"@ued.udn.vn;")</f>
        <v>3160419010@ued.udn.vn;</v>
      </c>
    </row>
    <row r="132" spans="1:10" s="3" customFormat="1" ht="14.5" customHeight="1" x14ac:dyDescent="0.35">
      <c r="A132" s="3">
        <v>9507</v>
      </c>
      <c r="B132" s="3" t="s">
        <v>1008</v>
      </c>
      <c r="C132" s="3" t="s">
        <v>1009</v>
      </c>
      <c r="D132" s="3" t="s">
        <v>1010</v>
      </c>
      <c r="E132" s="3" t="s">
        <v>18</v>
      </c>
      <c r="F132" s="3" t="s">
        <v>917</v>
      </c>
      <c r="G132" s="3" t="s">
        <v>1011</v>
      </c>
      <c r="H132" s="3" t="s">
        <v>1012</v>
      </c>
      <c r="I132" s="3" t="s">
        <v>1013</v>
      </c>
      <c r="J132" s="3" t="str">
        <f t="shared" si="2"/>
        <v>3160419007@ued.udn.vn;</v>
      </c>
    </row>
    <row r="133" spans="1:10" s="3" customFormat="1" ht="14.5" customHeight="1" x14ac:dyDescent="0.35">
      <c r="A133" s="3">
        <v>9448</v>
      </c>
      <c r="B133" s="3" t="s">
        <v>830</v>
      </c>
      <c r="C133" s="3" t="s">
        <v>701</v>
      </c>
      <c r="D133" s="3" t="s">
        <v>284</v>
      </c>
      <c r="E133" s="3" t="s">
        <v>10</v>
      </c>
      <c r="F133" s="3" t="s">
        <v>831</v>
      </c>
      <c r="G133" s="3" t="s">
        <v>832</v>
      </c>
      <c r="H133" s="3" t="s">
        <v>941</v>
      </c>
      <c r="I133" s="3" t="s">
        <v>833</v>
      </c>
      <c r="J133" s="3" t="str">
        <f t="shared" si="2"/>
        <v>3160120054@ued.udn.vn;</v>
      </c>
    </row>
    <row r="134" spans="1:10" s="3" customFormat="1" ht="14.5" customHeight="1" x14ac:dyDescent="0.35">
      <c r="A134" s="3">
        <v>9419</v>
      </c>
      <c r="B134" s="3" t="s">
        <v>745</v>
      </c>
      <c r="C134" s="3" t="s">
        <v>695</v>
      </c>
      <c r="D134" s="3" t="s">
        <v>77</v>
      </c>
      <c r="E134" s="3" t="s">
        <v>10</v>
      </c>
      <c r="F134" s="3" t="s">
        <v>548</v>
      </c>
      <c r="G134" s="3" t="s">
        <v>746</v>
      </c>
      <c r="H134" s="3" t="s">
        <v>940</v>
      </c>
      <c r="I134" s="3" t="s">
        <v>747</v>
      </c>
      <c r="J134" s="3" t="str">
        <f t="shared" si="2"/>
        <v>3160119058@ued.udn.vn;</v>
      </c>
    </row>
    <row r="135" spans="1:10" s="3" customFormat="1" ht="14.5" customHeight="1" x14ac:dyDescent="0.35">
      <c r="A135" s="3">
        <v>9255</v>
      </c>
      <c r="B135" s="3" t="s">
        <v>251</v>
      </c>
      <c r="C135" s="3" t="s">
        <v>252</v>
      </c>
      <c r="D135" s="3" t="s">
        <v>253</v>
      </c>
      <c r="E135" s="3" t="s">
        <v>10</v>
      </c>
      <c r="F135" s="3" t="s">
        <v>254</v>
      </c>
      <c r="G135" s="3" t="s">
        <v>255</v>
      </c>
      <c r="H135" s="3" t="s">
        <v>1040</v>
      </c>
      <c r="I135" s="3" t="s">
        <v>256</v>
      </c>
      <c r="J135" s="3" t="str">
        <f t="shared" si="2"/>
        <v>3160119028@ued.udn.vn;</v>
      </c>
    </row>
    <row r="136" spans="1:10" s="3" customFormat="1" ht="14.5" customHeight="1" x14ac:dyDescent="0.35">
      <c r="A136" s="3">
        <v>9433</v>
      </c>
      <c r="B136" s="3" t="s">
        <v>801</v>
      </c>
      <c r="C136" s="3" t="s">
        <v>802</v>
      </c>
      <c r="D136" s="3" t="s">
        <v>803</v>
      </c>
      <c r="E136" s="3" t="s">
        <v>18</v>
      </c>
      <c r="F136" s="3" t="s">
        <v>307</v>
      </c>
      <c r="G136" s="3" t="s">
        <v>804</v>
      </c>
      <c r="H136" s="3" t="s">
        <v>805</v>
      </c>
      <c r="I136" s="3" t="s">
        <v>806</v>
      </c>
      <c r="J136" s="3" t="str">
        <f t="shared" si="2"/>
        <v>3160119007@ued.udn.vn;</v>
      </c>
    </row>
    <row r="137" spans="1:10" s="3" customFormat="1" ht="14.5" customHeight="1" x14ac:dyDescent="0.35">
      <c r="A137" s="3">
        <v>9357</v>
      </c>
      <c r="B137" s="3" t="s">
        <v>513</v>
      </c>
      <c r="C137" s="3" t="s">
        <v>514</v>
      </c>
      <c r="D137" s="3" t="s">
        <v>72</v>
      </c>
      <c r="E137" s="3" t="s">
        <v>10</v>
      </c>
      <c r="F137" s="3" t="s">
        <v>515</v>
      </c>
      <c r="G137" s="3" t="s">
        <v>516</v>
      </c>
      <c r="H137" s="3" t="s">
        <v>517</v>
      </c>
      <c r="I137" s="3" t="s">
        <v>518</v>
      </c>
      <c r="J137" s="3" t="str">
        <f t="shared" si="2"/>
        <v>3140321067@ued.udn.vn;</v>
      </c>
    </row>
    <row r="138" spans="1:10" s="3" customFormat="1" ht="14.5" customHeight="1" x14ac:dyDescent="0.35">
      <c r="A138" s="3">
        <v>9489</v>
      </c>
      <c r="B138" s="3" t="s">
        <v>975</v>
      </c>
      <c r="C138" s="3" t="s">
        <v>23</v>
      </c>
      <c r="D138" s="3" t="s">
        <v>354</v>
      </c>
      <c r="E138" s="3" t="s">
        <v>10</v>
      </c>
      <c r="F138" s="3" t="s">
        <v>976</v>
      </c>
      <c r="G138" s="3" t="s">
        <v>977</v>
      </c>
      <c r="H138" s="3" t="s">
        <v>978</v>
      </c>
      <c r="I138" s="3" t="s">
        <v>979</v>
      </c>
      <c r="J138" s="3" t="str">
        <f t="shared" si="2"/>
        <v>3140319014@ued.udn.vn;</v>
      </c>
    </row>
    <row r="139" spans="1:10" s="3" customFormat="1" ht="14.5" customHeight="1" x14ac:dyDescent="0.35">
      <c r="A139" s="3">
        <v>9523</v>
      </c>
      <c r="B139" s="3" t="s">
        <v>1035</v>
      </c>
      <c r="C139" s="3" t="s">
        <v>168</v>
      </c>
      <c r="D139" s="3" t="s">
        <v>49</v>
      </c>
      <c r="E139" s="3" t="s">
        <v>10</v>
      </c>
      <c r="F139" s="3" t="s">
        <v>1036</v>
      </c>
      <c r="G139" s="3" t="s">
        <v>1037</v>
      </c>
      <c r="H139" s="3" t="s">
        <v>1038</v>
      </c>
      <c r="I139" s="3" t="s">
        <v>1039</v>
      </c>
      <c r="J139" s="3" t="str">
        <f t="shared" si="2"/>
        <v>3140319013@ued.udn.vn;</v>
      </c>
    </row>
    <row r="140" spans="1:10" s="3" customFormat="1" ht="14.5" customHeight="1" x14ac:dyDescent="0.35">
      <c r="A140" s="3">
        <v>9460</v>
      </c>
      <c r="B140" s="3" t="s">
        <v>869</v>
      </c>
      <c r="C140" s="3" t="s">
        <v>870</v>
      </c>
      <c r="D140" s="3" t="s">
        <v>871</v>
      </c>
      <c r="E140" s="3" t="s">
        <v>18</v>
      </c>
      <c r="F140" s="3" t="s">
        <v>872</v>
      </c>
      <c r="G140" s="3" t="s">
        <v>873</v>
      </c>
      <c r="H140" s="3" t="s">
        <v>874</v>
      </c>
      <c r="I140" s="3" t="s">
        <v>875</v>
      </c>
      <c r="J140" s="3" t="str">
        <f t="shared" si="2"/>
        <v>3140121046@ued.udn.vn;</v>
      </c>
    </row>
    <row r="141" spans="1:10" s="3" customFormat="1" ht="14.5" customHeight="1" x14ac:dyDescent="0.35">
      <c r="A141" s="3">
        <v>9362</v>
      </c>
      <c r="B141" s="3" t="s">
        <v>525</v>
      </c>
      <c r="C141" s="3" t="s">
        <v>526</v>
      </c>
      <c r="D141" s="3" t="s">
        <v>163</v>
      </c>
      <c r="E141" s="3" t="s">
        <v>10</v>
      </c>
      <c r="F141" s="3" t="s">
        <v>527</v>
      </c>
      <c r="G141" s="3" t="s">
        <v>528</v>
      </c>
      <c r="H141" s="3" t="s">
        <v>529</v>
      </c>
      <c r="I141" s="3" t="s">
        <v>530</v>
      </c>
      <c r="J141" s="3" t="str">
        <f t="shared" si="2"/>
        <v>3140120142@ued.udn.vn;</v>
      </c>
    </row>
    <row r="142" spans="1:10" s="3" customFormat="1" ht="14.5" customHeight="1" x14ac:dyDescent="0.35">
      <c r="A142" s="3">
        <v>9545</v>
      </c>
      <c r="B142" s="3" t="s">
        <v>1081</v>
      </c>
      <c r="C142" s="3" t="s">
        <v>1082</v>
      </c>
      <c r="D142" s="3" t="s">
        <v>34</v>
      </c>
      <c r="E142" s="3" t="s">
        <v>10</v>
      </c>
      <c r="F142" s="3" t="s">
        <v>378</v>
      </c>
      <c r="G142" s="3" t="s">
        <v>1083</v>
      </c>
      <c r="H142" s="3" t="s">
        <v>1084</v>
      </c>
      <c r="I142" s="3" t="s">
        <v>1085</v>
      </c>
      <c r="J142" s="3" t="str">
        <f t="shared" si="2"/>
        <v>3140119035@ued.udn.vn;</v>
      </c>
    </row>
    <row r="143" spans="1:10" s="3" customFormat="1" ht="14.5" customHeight="1" x14ac:dyDescent="0.35">
      <c r="A143" s="3">
        <v>9543</v>
      </c>
      <c r="B143" s="3" t="s">
        <v>1071</v>
      </c>
      <c r="C143" s="3" t="s">
        <v>377</v>
      </c>
      <c r="D143" s="3" t="s">
        <v>240</v>
      </c>
      <c r="E143" s="3" t="s">
        <v>10</v>
      </c>
      <c r="F143" s="3" t="s">
        <v>136</v>
      </c>
      <c r="G143" s="3" t="s">
        <v>1072</v>
      </c>
      <c r="H143" s="3" t="s">
        <v>1073</v>
      </c>
      <c r="I143" s="3" t="s">
        <v>1074</v>
      </c>
      <c r="J143" s="3" t="str">
        <f t="shared" si="2"/>
        <v>3140119014@ued.udn.vn;</v>
      </c>
    </row>
    <row r="144" spans="1:10" s="3" customFormat="1" ht="14.5" customHeight="1" x14ac:dyDescent="0.35">
      <c r="A144" s="2">
        <v>9569</v>
      </c>
      <c r="B144" s="2" t="s">
        <v>1155</v>
      </c>
      <c r="C144" s="2" t="s">
        <v>1156</v>
      </c>
      <c r="D144" s="2" t="s">
        <v>1157</v>
      </c>
      <c r="E144" s="2" t="s">
        <v>10</v>
      </c>
      <c r="F144" s="2" t="s">
        <v>1158</v>
      </c>
      <c r="G144" s="2" t="s">
        <v>1159</v>
      </c>
      <c r="H144" s="2" t="s">
        <v>1160</v>
      </c>
      <c r="I144" s="2" t="s">
        <v>1161</v>
      </c>
      <c r="J144" s="3" t="str">
        <f t="shared" si="2"/>
        <v>3140119013@ued.udn.vn;</v>
      </c>
    </row>
    <row r="145" spans="1:10" s="3" customFormat="1" ht="14.5" customHeight="1" x14ac:dyDescent="0.35">
      <c r="A145" s="3">
        <v>9379</v>
      </c>
      <c r="B145" s="3" t="s">
        <v>609</v>
      </c>
      <c r="C145" s="3" t="s">
        <v>610</v>
      </c>
      <c r="D145" s="3" t="s">
        <v>611</v>
      </c>
      <c r="E145" s="3" t="s">
        <v>18</v>
      </c>
      <c r="F145" s="3" t="s">
        <v>612</v>
      </c>
      <c r="G145" s="3" t="s">
        <v>613</v>
      </c>
      <c r="H145" s="3" t="s">
        <v>614</v>
      </c>
      <c r="I145" s="3" t="s">
        <v>615</v>
      </c>
      <c r="J145" s="3" t="str">
        <f t="shared" si="2"/>
        <v>314011151116@ued.udn.vn;</v>
      </c>
    </row>
    <row r="146" spans="1:10" s="3" customFormat="1" ht="14.5" customHeight="1" x14ac:dyDescent="0.35">
      <c r="A146" s="3">
        <v>9172</v>
      </c>
      <c r="B146" s="3" t="s">
        <v>24</v>
      </c>
      <c r="C146" s="3" t="s">
        <v>25</v>
      </c>
      <c r="D146" s="3" t="s">
        <v>26</v>
      </c>
      <c r="E146" s="3" t="s">
        <v>10</v>
      </c>
      <c r="F146" s="3" t="s">
        <v>27</v>
      </c>
      <c r="G146" s="3" t="s">
        <v>28</v>
      </c>
      <c r="H146" s="3" t="s">
        <v>29</v>
      </c>
      <c r="I146" s="3" t="s">
        <v>30</v>
      </c>
      <c r="J146" s="3" t="str">
        <f t="shared" si="2"/>
        <v>3130120087@ued.udn.vn;</v>
      </c>
    </row>
    <row r="147" spans="1:10" s="3" customFormat="1" ht="14.5" customHeight="1" x14ac:dyDescent="0.35">
      <c r="A147" s="3">
        <v>9324</v>
      </c>
      <c r="B147" s="3" t="s">
        <v>388</v>
      </c>
      <c r="C147" s="3" t="s">
        <v>389</v>
      </c>
      <c r="D147" s="3" t="s">
        <v>390</v>
      </c>
      <c r="E147" s="3" t="s">
        <v>10</v>
      </c>
      <c r="F147" s="3" t="s">
        <v>78</v>
      </c>
      <c r="G147" s="3" t="s">
        <v>391</v>
      </c>
      <c r="H147" s="3" t="s">
        <v>392</v>
      </c>
      <c r="I147" s="3" t="s">
        <v>393</v>
      </c>
      <c r="J147" s="3" t="str">
        <f t="shared" si="2"/>
        <v>3130120054@ued.udn.vn;</v>
      </c>
    </row>
    <row r="148" spans="1:10" s="3" customFormat="1" ht="14.5" customHeight="1" x14ac:dyDescent="0.35">
      <c r="A148" s="3">
        <v>9325</v>
      </c>
      <c r="B148" s="3" t="s">
        <v>394</v>
      </c>
      <c r="C148" s="3" t="s">
        <v>389</v>
      </c>
      <c r="D148" s="3" t="s">
        <v>395</v>
      </c>
      <c r="E148" s="3" t="s">
        <v>10</v>
      </c>
      <c r="F148" s="3" t="s">
        <v>396</v>
      </c>
      <c r="G148" s="3" t="s">
        <v>397</v>
      </c>
      <c r="H148" s="3" t="s">
        <v>398</v>
      </c>
      <c r="I148" s="3" t="s">
        <v>399</v>
      </c>
      <c r="J148" s="3" t="str">
        <f t="shared" si="2"/>
        <v>3130120035@ued.udn.vn;</v>
      </c>
    </row>
    <row r="149" spans="1:10" s="3" customFormat="1" ht="14.5" customHeight="1" x14ac:dyDescent="0.35">
      <c r="A149" s="3">
        <v>9450</v>
      </c>
      <c r="B149" s="3" t="s">
        <v>840</v>
      </c>
      <c r="C149" s="3" t="s">
        <v>841</v>
      </c>
      <c r="D149" s="3" t="s">
        <v>842</v>
      </c>
      <c r="E149" s="3" t="s">
        <v>10</v>
      </c>
      <c r="F149" s="3" t="s">
        <v>843</v>
      </c>
      <c r="G149" s="3" t="s">
        <v>844</v>
      </c>
      <c r="H149" s="3" t="s">
        <v>845</v>
      </c>
      <c r="I149" s="3" t="s">
        <v>846</v>
      </c>
      <c r="J149" s="3" t="str">
        <f t="shared" si="2"/>
        <v>3130119054@ued.udn.vn;</v>
      </c>
    </row>
    <row r="150" spans="1:10" s="3" customFormat="1" x14ac:dyDescent="0.35">
      <c r="A150" s="3">
        <v>9378</v>
      </c>
      <c r="B150" s="3" t="s">
        <v>603</v>
      </c>
      <c r="C150" s="3" t="s">
        <v>604</v>
      </c>
      <c r="D150" s="3" t="s">
        <v>163</v>
      </c>
      <c r="E150" s="3" t="s">
        <v>10</v>
      </c>
      <c r="F150" s="3" t="s">
        <v>605</v>
      </c>
      <c r="G150" s="3" t="s">
        <v>606</v>
      </c>
      <c r="H150" s="3" t="s">
        <v>607</v>
      </c>
      <c r="I150" s="3" t="s">
        <v>608</v>
      </c>
      <c r="J150" s="3" t="str">
        <f t="shared" si="2"/>
        <v>3130119035@ued.udn.vn;</v>
      </c>
    </row>
    <row r="151" spans="1:10" s="3" customFormat="1" x14ac:dyDescent="0.35">
      <c r="A151" s="3">
        <v>9435</v>
      </c>
      <c r="B151" s="3" t="s">
        <v>809</v>
      </c>
      <c r="C151" s="3" t="s">
        <v>812</v>
      </c>
      <c r="D151" s="3" t="s">
        <v>813</v>
      </c>
      <c r="E151" s="3" t="s">
        <v>18</v>
      </c>
      <c r="F151" s="3" t="s">
        <v>814</v>
      </c>
      <c r="G151" s="3" t="s">
        <v>815</v>
      </c>
      <c r="H151" s="3" t="s">
        <v>811</v>
      </c>
      <c r="I151" s="3" t="s">
        <v>816</v>
      </c>
      <c r="J151" s="3" t="str">
        <f t="shared" si="2"/>
        <v>3110121143@ued.udn.vn;</v>
      </c>
    </row>
    <row r="152" spans="1:10" s="3" customFormat="1" x14ac:dyDescent="0.35">
      <c r="A152" s="3">
        <v>9403</v>
      </c>
      <c r="B152" s="3" t="s">
        <v>683</v>
      </c>
      <c r="C152" s="3" t="s">
        <v>684</v>
      </c>
      <c r="D152" s="3" t="s">
        <v>647</v>
      </c>
      <c r="E152" s="3" t="s">
        <v>18</v>
      </c>
      <c r="F152" s="3" t="s">
        <v>685</v>
      </c>
      <c r="G152" s="3" t="s">
        <v>686</v>
      </c>
      <c r="H152" s="3" t="s">
        <v>687</v>
      </c>
      <c r="I152" s="3" t="s">
        <v>688</v>
      </c>
      <c r="J152" s="3" t="str">
        <f t="shared" si="2"/>
        <v>3110120302@ued.udn.vn;</v>
      </c>
    </row>
    <row r="153" spans="1:10" s="3" customFormat="1" x14ac:dyDescent="0.35">
      <c r="A153" s="3">
        <v>9401</v>
      </c>
      <c r="B153" s="3" t="s">
        <v>673</v>
      </c>
      <c r="C153" s="3" t="s">
        <v>295</v>
      </c>
      <c r="D153" s="3" t="s">
        <v>79</v>
      </c>
      <c r="E153" s="3" t="s">
        <v>10</v>
      </c>
      <c r="F153" s="3" t="s">
        <v>674</v>
      </c>
      <c r="G153" s="3" t="s">
        <v>675</v>
      </c>
      <c r="H153" s="3" t="s">
        <v>676</v>
      </c>
      <c r="I153" s="3" t="s">
        <v>677</v>
      </c>
      <c r="J153" s="3" t="str">
        <f t="shared" si="2"/>
        <v>3110120287@ued.udn.vn;</v>
      </c>
    </row>
    <row r="154" spans="1:10" s="3" customFormat="1" x14ac:dyDescent="0.35">
      <c r="A154" s="3">
        <v>9234</v>
      </c>
      <c r="B154" s="3" t="s">
        <v>161</v>
      </c>
      <c r="C154" s="3" t="s">
        <v>162</v>
      </c>
      <c r="D154" s="3" t="s">
        <v>163</v>
      </c>
      <c r="E154" s="3" t="s">
        <v>10</v>
      </c>
      <c r="F154" s="3" t="s">
        <v>164</v>
      </c>
      <c r="G154" s="3" t="s">
        <v>165</v>
      </c>
      <c r="H154" s="3" t="s">
        <v>166</v>
      </c>
      <c r="I154" s="3" t="s">
        <v>167</v>
      </c>
      <c r="J154" s="3" t="str">
        <f t="shared" si="2"/>
        <v>3110120261@ued.udn.vn;</v>
      </c>
    </row>
    <row r="155" spans="1:10" s="3" customFormat="1" x14ac:dyDescent="0.35">
      <c r="A155" s="3">
        <v>9398</v>
      </c>
      <c r="B155" s="3" t="s">
        <v>661</v>
      </c>
      <c r="C155" s="3" t="s">
        <v>662</v>
      </c>
      <c r="D155" s="3" t="s">
        <v>85</v>
      </c>
      <c r="E155" s="3" t="s">
        <v>10</v>
      </c>
      <c r="F155" s="3" t="s">
        <v>663</v>
      </c>
      <c r="G155" s="3" t="s">
        <v>664</v>
      </c>
      <c r="H155" s="3" t="s">
        <v>665</v>
      </c>
      <c r="I155" s="3" t="s">
        <v>666</v>
      </c>
      <c r="J155" s="3" t="str">
        <f t="shared" si="2"/>
        <v>3110120240@ued.udn.vn;</v>
      </c>
    </row>
    <row r="156" spans="1:10" s="3" customFormat="1" x14ac:dyDescent="0.35">
      <c r="A156" s="3">
        <v>9431</v>
      </c>
      <c r="B156" s="3" t="s">
        <v>789</v>
      </c>
      <c r="C156" s="3" t="s">
        <v>790</v>
      </c>
      <c r="D156" s="3" t="s">
        <v>85</v>
      </c>
      <c r="E156" s="3" t="s">
        <v>10</v>
      </c>
      <c r="F156" s="3" t="s">
        <v>81</v>
      </c>
      <c r="G156" s="3" t="s">
        <v>791</v>
      </c>
      <c r="H156" s="3" t="s">
        <v>792</v>
      </c>
      <c r="I156" s="3" t="s">
        <v>793</v>
      </c>
      <c r="J156" s="3" t="str">
        <f t="shared" si="2"/>
        <v>3110120235@ued.udn.vn;</v>
      </c>
    </row>
    <row r="157" spans="1:10" s="3" customFormat="1" x14ac:dyDescent="0.35">
      <c r="A157" s="3">
        <v>9432</v>
      </c>
      <c r="B157" s="3" t="s">
        <v>794</v>
      </c>
      <c r="C157" s="3" t="s">
        <v>795</v>
      </c>
      <c r="D157" s="3" t="s">
        <v>796</v>
      </c>
      <c r="E157" s="3" t="s">
        <v>10</v>
      </c>
      <c r="F157" s="3" t="s">
        <v>797</v>
      </c>
      <c r="G157" s="3" t="s">
        <v>798</v>
      </c>
      <c r="H157" s="3" t="s">
        <v>799</v>
      </c>
      <c r="I157" s="3" t="s">
        <v>800</v>
      </c>
      <c r="J157" s="3" t="str">
        <f t="shared" si="2"/>
        <v>3110120216@ued.udn.vn;</v>
      </c>
    </row>
    <row r="158" spans="1:10" s="3" customFormat="1" x14ac:dyDescent="0.35">
      <c r="A158" s="3">
        <v>9404</v>
      </c>
      <c r="B158" s="3" t="s">
        <v>689</v>
      </c>
      <c r="C158" s="3" t="s">
        <v>690</v>
      </c>
      <c r="D158" s="3" t="s">
        <v>308</v>
      </c>
      <c r="E158" s="3" t="s">
        <v>10</v>
      </c>
      <c r="F158" s="3" t="s">
        <v>336</v>
      </c>
      <c r="G158" s="3" t="s">
        <v>691</v>
      </c>
      <c r="H158" s="3" t="s">
        <v>692</v>
      </c>
      <c r="I158" s="3" t="s">
        <v>693</v>
      </c>
      <c r="J158" s="3" t="str">
        <f t="shared" si="2"/>
        <v>3110120200@ued.udn.vn;</v>
      </c>
    </row>
    <row r="159" spans="1:10" s="3" customFormat="1" x14ac:dyDescent="0.35">
      <c r="A159" s="3">
        <v>9396</v>
      </c>
      <c r="B159" s="3" t="s">
        <v>651</v>
      </c>
      <c r="C159" s="3" t="s">
        <v>338</v>
      </c>
      <c r="D159" s="3" t="s">
        <v>83</v>
      </c>
      <c r="E159" s="3" t="s">
        <v>10</v>
      </c>
      <c r="F159" s="3" t="s">
        <v>437</v>
      </c>
      <c r="G159" s="3" t="s">
        <v>652</v>
      </c>
      <c r="H159" s="3" t="s">
        <v>653</v>
      </c>
      <c r="I159" s="3" t="s">
        <v>654</v>
      </c>
      <c r="J159" s="3" t="str">
        <f t="shared" si="2"/>
        <v>3110120158@ued.udn.vn;</v>
      </c>
    </row>
    <row r="160" spans="1:10" s="3" customFormat="1" x14ac:dyDescent="0.35">
      <c r="A160" s="3">
        <v>9429</v>
      </c>
      <c r="B160" s="3" t="s">
        <v>778</v>
      </c>
      <c r="C160" s="3" t="s">
        <v>341</v>
      </c>
      <c r="D160" s="3" t="s">
        <v>82</v>
      </c>
      <c r="E160" s="3" t="s">
        <v>10</v>
      </c>
      <c r="F160" s="3" t="s">
        <v>779</v>
      </c>
      <c r="G160" s="3" t="s">
        <v>780</v>
      </c>
      <c r="H160" s="3" t="s">
        <v>781</v>
      </c>
      <c r="I160" s="3" t="s">
        <v>782</v>
      </c>
      <c r="J160" s="3" t="str">
        <f t="shared" si="2"/>
        <v>3110120119@ued.udn.vn;</v>
      </c>
    </row>
    <row r="161" spans="1:10" s="3" customFormat="1" x14ac:dyDescent="0.35">
      <c r="A161" s="3">
        <v>9402</v>
      </c>
      <c r="B161" s="3" t="s">
        <v>678</v>
      </c>
      <c r="C161" s="3" t="s">
        <v>679</v>
      </c>
      <c r="D161" s="3" t="s">
        <v>328</v>
      </c>
      <c r="E161" s="3" t="s">
        <v>10</v>
      </c>
      <c r="F161" s="3" t="s">
        <v>386</v>
      </c>
      <c r="G161" s="3" t="s">
        <v>680</v>
      </c>
      <c r="H161" s="3" t="s">
        <v>681</v>
      </c>
      <c r="I161" s="3" t="s">
        <v>682</v>
      </c>
      <c r="J161" s="3" t="str">
        <f t="shared" si="2"/>
        <v>3110120098@ued.udn.vn;</v>
      </c>
    </row>
    <row r="162" spans="1:10" s="3" customFormat="1" x14ac:dyDescent="0.35">
      <c r="A162" s="3">
        <v>9397</v>
      </c>
      <c r="B162" s="3" t="s">
        <v>655</v>
      </c>
      <c r="C162" s="3" t="s">
        <v>656</v>
      </c>
      <c r="D162" s="3" t="s">
        <v>289</v>
      </c>
      <c r="E162" s="3" t="s">
        <v>10</v>
      </c>
      <c r="F162" s="3" t="s">
        <v>657</v>
      </c>
      <c r="G162" s="3" t="s">
        <v>658</v>
      </c>
      <c r="H162" s="3" t="s">
        <v>659</v>
      </c>
      <c r="I162" s="3" t="s">
        <v>660</v>
      </c>
      <c r="J162" s="3" t="str">
        <f t="shared" si="2"/>
        <v>3110120068@ued.udn.vn;</v>
      </c>
    </row>
    <row r="163" spans="1:10" s="3" customFormat="1" x14ac:dyDescent="0.35">
      <c r="A163" s="3">
        <v>9430</v>
      </c>
      <c r="B163" s="3" t="s">
        <v>783</v>
      </c>
      <c r="C163" s="3" t="s">
        <v>784</v>
      </c>
      <c r="D163" s="3" t="s">
        <v>31</v>
      </c>
      <c r="E163" s="3" t="s">
        <v>10</v>
      </c>
      <c r="F163" s="3" t="s">
        <v>785</v>
      </c>
      <c r="G163" s="3" t="s">
        <v>786</v>
      </c>
      <c r="H163" s="3" t="s">
        <v>787</v>
      </c>
      <c r="I163" s="3" t="s">
        <v>788</v>
      </c>
      <c r="J163" s="3" t="str">
        <f t="shared" si="2"/>
        <v>3110120063@ued.udn.vn;</v>
      </c>
    </row>
    <row r="164" spans="1:10" s="3" customFormat="1" x14ac:dyDescent="0.35">
      <c r="A164" s="3">
        <v>9399</v>
      </c>
      <c r="B164" s="3" t="s">
        <v>667</v>
      </c>
      <c r="C164" s="3" t="s">
        <v>668</v>
      </c>
      <c r="D164" s="3" t="s">
        <v>308</v>
      </c>
      <c r="E164" s="3" t="s">
        <v>10</v>
      </c>
      <c r="F164" s="3" t="s">
        <v>669</v>
      </c>
      <c r="G164" s="3" t="s">
        <v>670</v>
      </c>
      <c r="H164" s="3" t="s">
        <v>671</v>
      </c>
      <c r="I164" s="3" t="s">
        <v>672</v>
      </c>
      <c r="J164" s="3" t="str">
        <f t="shared" si="2"/>
        <v>3110120047@ued.udn.vn;</v>
      </c>
    </row>
    <row r="165" spans="1:10" s="3" customFormat="1" x14ac:dyDescent="0.35">
      <c r="A165" s="3">
        <v>9169</v>
      </c>
      <c r="B165" s="3" t="s">
        <v>15</v>
      </c>
      <c r="C165" s="3" t="s">
        <v>16</v>
      </c>
      <c r="D165" s="3" t="s">
        <v>17</v>
      </c>
      <c r="E165" s="3" t="s">
        <v>18</v>
      </c>
      <c r="F165" s="3" t="s">
        <v>19</v>
      </c>
      <c r="G165" s="3" t="s">
        <v>20</v>
      </c>
      <c r="H165" s="3" t="s">
        <v>21</v>
      </c>
      <c r="I165" s="3" t="s">
        <v>22</v>
      </c>
      <c r="J165" s="3" t="str">
        <f t="shared" si="2"/>
        <v>3110119101@ued.udn.vn;</v>
      </c>
    </row>
    <row r="166" spans="1:10" s="3" customFormat="1" x14ac:dyDescent="0.35">
      <c r="A166" s="3">
        <v>9276</v>
      </c>
      <c r="B166" s="3" t="s">
        <v>310</v>
      </c>
      <c r="C166" s="3" t="s">
        <v>311</v>
      </c>
      <c r="D166" s="3" t="s">
        <v>39</v>
      </c>
      <c r="E166" s="3" t="s">
        <v>10</v>
      </c>
      <c r="F166" s="3" t="s">
        <v>312</v>
      </c>
      <c r="G166" s="3" t="s">
        <v>313</v>
      </c>
      <c r="H166" s="3" t="s">
        <v>314</v>
      </c>
      <c r="I166" s="3" t="s">
        <v>315</v>
      </c>
      <c r="J166" s="3" t="str">
        <f t="shared" si="2"/>
        <v>3110119078@ued.udn.vn;</v>
      </c>
    </row>
    <row r="167" spans="1:10" s="3" customFormat="1" x14ac:dyDescent="0.35">
      <c r="A167" s="3">
        <v>9568</v>
      </c>
      <c r="B167" s="3" t="s">
        <v>1151</v>
      </c>
      <c r="C167" s="3" t="s">
        <v>60</v>
      </c>
      <c r="D167" s="3" t="s">
        <v>85</v>
      </c>
      <c r="E167" s="3" t="s">
        <v>10</v>
      </c>
      <c r="F167" s="3" t="s">
        <v>317</v>
      </c>
      <c r="G167" s="3" t="s">
        <v>1152</v>
      </c>
      <c r="H167" s="3" t="s">
        <v>1153</v>
      </c>
      <c r="I167" s="3" t="s">
        <v>1154</v>
      </c>
      <c r="J167" s="3" t="str">
        <f t="shared" si="2"/>
        <v>3110119061@ued.udn.vn;</v>
      </c>
    </row>
    <row r="168" spans="1:10" s="3" customFormat="1" x14ac:dyDescent="0.35">
      <c r="A168" s="3">
        <v>9557</v>
      </c>
      <c r="B168" s="3" t="s">
        <v>1105</v>
      </c>
      <c r="C168" s="3" t="s">
        <v>1116</v>
      </c>
      <c r="D168" s="3" t="s">
        <v>101</v>
      </c>
      <c r="E168" s="3" t="s">
        <v>18</v>
      </c>
      <c r="F168" s="3" t="s">
        <v>247</v>
      </c>
      <c r="G168" s="3">
        <v>935313027</v>
      </c>
      <c r="H168" s="3" t="s">
        <v>1117</v>
      </c>
      <c r="I168" s="3" t="s">
        <v>1118</v>
      </c>
      <c r="J168" s="3" t="str">
        <f t="shared" si="2"/>
        <v>3110119020@ued.udn.vn;</v>
      </c>
    </row>
    <row r="169" spans="1:10" s="3" customFormat="1" x14ac:dyDescent="0.35">
      <c r="A169" s="3">
        <v>9462</v>
      </c>
      <c r="B169" s="3" t="s">
        <v>882</v>
      </c>
      <c r="C169" s="3" t="s">
        <v>883</v>
      </c>
      <c r="D169" s="3" t="s">
        <v>884</v>
      </c>
      <c r="E169" s="3" t="s">
        <v>10</v>
      </c>
      <c r="F169" s="3" t="s">
        <v>885</v>
      </c>
      <c r="G169" s="3" t="s">
        <v>886</v>
      </c>
      <c r="H169" s="3" t="s">
        <v>887</v>
      </c>
      <c r="I169" s="3" t="s">
        <v>888</v>
      </c>
      <c r="J169" s="3" t="str">
        <f t="shared" si="2"/>
        <v>3110119008@ued.udn.vn;</v>
      </c>
    </row>
    <row r="170" spans="1:10" s="3" customFormat="1" x14ac:dyDescent="0.35">
      <c r="A170" s="3">
        <v>9236</v>
      </c>
      <c r="B170" s="3" t="s">
        <v>170</v>
      </c>
      <c r="C170" s="3" t="s">
        <v>171</v>
      </c>
      <c r="D170" s="3" t="s">
        <v>172</v>
      </c>
      <c r="E170" s="3" t="s">
        <v>10</v>
      </c>
      <c r="F170" s="3" t="s">
        <v>173</v>
      </c>
      <c r="G170" s="3" t="s">
        <v>174</v>
      </c>
      <c r="H170" s="3" t="s">
        <v>175</v>
      </c>
      <c r="I170" s="3" t="s">
        <v>11</v>
      </c>
      <c r="J170" s="3" t="str">
        <f>CONCATENATE(H170,";")</f>
        <v>gampham.tn@gmail.com;</v>
      </c>
    </row>
    <row r="171" spans="1:10" s="3" customFormat="1" x14ac:dyDescent="0.35">
      <c r="A171" s="2">
        <v>9238</v>
      </c>
      <c r="B171" s="2" t="s">
        <v>176</v>
      </c>
      <c r="C171" s="2" t="s">
        <v>177</v>
      </c>
      <c r="D171" s="2" t="s">
        <v>178</v>
      </c>
      <c r="E171" s="2" t="s">
        <v>10</v>
      </c>
      <c r="F171" s="2" t="s">
        <v>179</v>
      </c>
      <c r="G171" s="2" t="s">
        <v>180</v>
      </c>
      <c r="H171" s="2" t="s">
        <v>181</v>
      </c>
      <c r="I171" s="2" t="s">
        <v>11</v>
      </c>
      <c r="J171" s="3" t="str">
        <f t="shared" ref="J171:J192" si="3">CONCATENATE(H171,";")</f>
        <v>Tranthanhthaonguyen04021998@gmail.com;</v>
      </c>
    </row>
    <row r="172" spans="1:10" s="3" customFormat="1" x14ac:dyDescent="0.35">
      <c r="A172" s="2">
        <v>9239</v>
      </c>
      <c r="B172" s="2" t="s">
        <v>182</v>
      </c>
      <c r="C172" s="2" t="s">
        <v>183</v>
      </c>
      <c r="D172" s="2" t="s">
        <v>169</v>
      </c>
      <c r="E172" s="2" t="s">
        <v>10</v>
      </c>
      <c r="F172" s="2" t="s">
        <v>184</v>
      </c>
      <c r="G172" s="2" t="s">
        <v>185</v>
      </c>
      <c r="H172" s="2" t="s">
        <v>186</v>
      </c>
      <c r="I172" s="2" t="s">
        <v>11</v>
      </c>
      <c r="J172" s="3" t="str">
        <f t="shared" si="3"/>
        <v>Nguyenthihonglien01081998@gmail.com;</v>
      </c>
    </row>
    <row r="173" spans="1:10" s="3" customFormat="1" x14ac:dyDescent="0.35">
      <c r="A173" s="7">
        <v>9330</v>
      </c>
      <c r="B173" s="7" t="s">
        <v>407</v>
      </c>
      <c r="C173" s="7" t="s">
        <v>408</v>
      </c>
      <c r="D173" s="7" t="s">
        <v>409</v>
      </c>
      <c r="E173" s="7" t="s">
        <v>10</v>
      </c>
      <c r="F173" s="7" t="s">
        <v>410</v>
      </c>
      <c r="G173" s="7" t="s">
        <v>411</v>
      </c>
      <c r="H173" s="7" t="s">
        <v>412</v>
      </c>
      <c r="I173" s="7" t="s">
        <v>11</v>
      </c>
      <c r="J173" s="3" t="str">
        <f t="shared" si="3"/>
        <v>3170122063@ued.udn.vn;</v>
      </c>
    </row>
    <row r="174" spans="1:10" s="3" customFormat="1" x14ac:dyDescent="0.35">
      <c r="A174" s="7">
        <v>9356</v>
      </c>
      <c r="B174" s="7" t="s">
        <v>508</v>
      </c>
      <c r="C174" s="7" t="s">
        <v>509</v>
      </c>
      <c r="D174" s="7" t="s">
        <v>49</v>
      </c>
      <c r="E174" s="7" t="s">
        <v>10</v>
      </c>
      <c r="F174" s="7" t="s">
        <v>510</v>
      </c>
      <c r="G174" s="7" t="s">
        <v>511</v>
      </c>
      <c r="H174" s="7" t="s">
        <v>512</v>
      </c>
      <c r="I174" s="7" t="s">
        <v>11</v>
      </c>
      <c r="J174" s="3" t="str">
        <f t="shared" si="3"/>
        <v>levuminhhang.hht@gmail.com;</v>
      </c>
    </row>
    <row r="175" spans="1:10" s="3" customFormat="1" x14ac:dyDescent="0.35">
      <c r="A175" s="7">
        <v>9392</v>
      </c>
      <c r="B175" s="7" t="s">
        <v>640</v>
      </c>
      <c r="C175" s="7" t="s">
        <v>641</v>
      </c>
      <c r="D175" s="7" t="s">
        <v>296</v>
      </c>
      <c r="E175" s="7" t="s">
        <v>10</v>
      </c>
      <c r="F175" s="7" t="s">
        <v>642</v>
      </c>
      <c r="G175" s="7" t="s">
        <v>643</v>
      </c>
      <c r="H175" s="7" t="s">
        <v>644</v>
      </c>
      <c r="I175" s="7" t="s">
        <v>11</v>
      </c>
      <c r="J175" s="3" t="str">
        <f t="shared" si="3"/>
        <v>ngoctrinh2014dn@gmail.com;</v>
      </c>
    </row>
    <row r="176" spans="1:10" s="3" customFormat="1" x14ac:dyDescent="0.35">
      <c r="A176" s="3">
        <v>9407</v>
      </c>
      <c r="B176" s="3" t="s">
        <v>706</v>
      </c>
      <c r="C176" s="3" t="s">
        <v>707</v>
      </c>
      <c r="D176" s="3" t="s">
        <v>101</v>
      </c>
      <c r="E176" s="3" t="s">
        <v>10</v>
      </c>
      <c r="F176" s="3" t="s">
        <v>708</v>
      </c>
      <c r="G176" s="3" t="s">
        <v>709</v>
      </c>
      <c r="H176" s="3" t="s">
        <v>710</v>
      </c>
      <c r="I176" s="3" t="s">
        <v>11</v>
      </c>
      <c r="J176" s="3" t="str">
        <f t="shared" si="3"/>
        <v>ngothidieuhan@gmail.com;</v>
      </c>
    </row>
    <row r="177" spans="1:10" s="3" customFormat="1" ht="14.5" customHeight="1" x14ac:dyDescent="0.35">
      <c r="A177" s="3">
        <v>9408</v>
      </c>
      <c r="B177" s="3" t="s">
        <v>711</v>
      </c>
      <c r="C177" s="3" t="s">
        <v>712</v>
      </c>
      <c r="D177" s="3" t="s">
        <v>102</v>
      </c>
      <c r="E177" s="3" t="s">
        <v>18</v>
      </c>
      <c r="F177" s="3" t="s">
        <v>713</v>
      </c>
      <c r="G177" s="3" t="s">
        <v>714</v>
      </c>
      <c r="H177" s="3" t="s">
        <v>715</v>
      </c>
      <c r="I177" s="3" t="s">
        <v>11</v>
      </c>
      <c r="J177" s="3" t="str">
        <f t="shared" si="3"/>
        <v>huynguyen1942k@gmail.com;</v>
      </c>
    </row>
    <row r="178" spans="1:10" s="3" customFormat="1" ht="14.5" customHeight="1" x14ac:dyDescent="0.35">
      <c r="A178" s="3">
        <v>9410</v>
      </c>
      <c r="B178" s="3" t="s">
        <v>716</v>
      </c>
      <c r="C178" s="3" t="s">
        <v>717</v>
      </c>
      <c r="D178" s="3" t="s">
        <v>718</v>
      </c>
      <c r="E178" s="3" t="s">
        <v>18</v>
      </c>
      <c r="F178" s="3" t="s">
        <v>719</v>
      </c>
      <c r="G178" s="3" t="s">
        <v>720</v>
      </c>
      <c r="H178" s="3" t="s">
        <v>721</v>
      </c>
      <c r="I178" s="3" t="s">
        <v>11</v>
      </c>
      <c r="J178" s="3" t="str">
        <f t="shared" si="3"/>
        <v>vunhuthien10k1@gmail.com;</v>
      </c>
    </row>
    <row r="179" spans="1:10" s="3" customFormat="1" ht="14.5" customHeight="1" x14ac:dyDescent="0.35">
      <c r="A179" s="3">
        <v>9420</v>
      </c>
      <c r="B179" s="3" t="s">
        <v>748</v>
      </c>
      <c r="C179" s="3" t="s">
        <v>807</v>
      </c>
      <c r="D179" s="3" t="s">
        <v>339</v>
      </c>
      <c r="E179" s="3" t="s">
        <v>10</v>
      </c>
      <c r="F179" s="3" t="s">
        <v>735</v>
      </c>
      <c r="G179" s="3" t="s">
        <v>736</v>
      </c>
      <c r="H179" s="3" t="s">
        <v>737</v>
      </c>
      <c r="I179" s="3" t="s">
        <v>11</v>
      </c>
      <c r="J179" s="3" t="str">
        <f t="shared" si="3"/>
        <v>vanthuydung2003@gmail.com;</v>
      </c>
    </row>
    <row r="180" spans="1:10" s="3" customFormat="1" ht="14.5" customHeight="1" x14ac:dyDescent="0.35">
      <c r="A180" s="3">
        <v>9434</v>
      </c>
      <c r="B180" s="3" t="s">
        <v>808</v>
      </c>
      <c r="C180" s="3" t="s">
        <v>290</v>
      </c>
      <c r="D180" s="3" t="s">
        <v>163</v>
      </c>
      <c r="E180" s="3" t="s">
        <v>10</v>
      </c>
      <c r="F180" s="3" t="s">
        <v>291</v>
      </c>
      <c r="G180" s="3" t="s">
        <v>292</v>
      </c>
      <c r="H180" s="3" t="s">
        <v>293</v>
      </c>
      <c r="I180" s="3" t="s">
        <v>11</v>
      </c>
      <c r="J180" s="3" t="str">
        <f t="shared" si="3"/>
        <v>nguyendoanthuthao1004@gmail.com;</v>
      </c>
    </row>
    <row r="181" spans="1:10" s="3" customFormat="1" ht="14.5" customHeight="1" x14ac:dyDescent="0.35">
      <c r="A181" s="3">
        <v>9449</v>
      </c>
      <c r="B181" s="3" t="s">
        <v>834</v>
      </c>
      <c r="C181" s="3" t="s">
        <v>835</v>
      </c>
      <c r="D181" s="3" t="s">
        <v>836</v>
      </c>
      <c r="E181" s="3" t="s">
        <v>18</v>
      </c>
      <c r="F181" s="3" t="s">
        <v>837</v>
      </c>
      <c r="G181" s="3" t="s">
        <v>838</v>
      </c>
      <c r="H181" s="3" t="s">
        <v>839</v>
      </c>
      <c r="I181" s="3" t="s">
        <v>11</v>
      </c>
      <c r="J181" s="3" t="str">
        <f t="shared" si="3"/>
        <v>nq14920@gmail.com;</v>
      </c>
    </row>
    <row r="182" spans="1:10" s="3" customFormat="1" ht="14.5" customHeight="1" x14ac:dyDescent="0.35">
      <c r="A182" s="3">
        <v>9451</v>
      </c>
      <c r="B182" s="3" t="s">
        <v>847</v>
      </c>
      <c r="C182" s="3" t="s">
        <v>848</v>
      </c>
      <c r="D182" s="3" t="s">
        <v>849</v>
      </c>
      <c r="E182" s="3" t="s">
        <v>18</v>
      </c>
      <c r="F182" s="3" t="s">
        <v>850</v>
      </c>
      <c r="G182" s="3" t="s">
        <v>851</v>
      </c>
      <c r="H182" s="3" t="s">
        <v>852</v>
      </c>
      <c r="I182" s="3" t="s">
        <v>11</v>
      </c>
      <c r="J182" s="3" t="str">
        <f t="shared" si="3"/>
        <v>vietdong0808@gmail.com;</v>
      </c>
    </row>
    <row r="183" spans="1:10" s="3" customFormat="1" ht="14.5" customHeight="1" x14ac:dyDescent="0.35">
      <c r="A183" s="3">
        <v>9454</v>
      </c>
      <c r="B183" s="3" t="s">
        <v>858</v>
      </c>
      <c r="C183" s="3" t="s">
        <v>859</v>
      </c>
      <c r="D183" s="3" t="s">
        <v>492</v>
      </c>
      <c r="E183" s="3" t="s">
        <v>18</v>
      </c>
      <c r="F183" s="3" t="s">
        <v>860</v>
      </c>
      <c r="G183" s="3" t="s">
        <v>861</v>
      </c>
      <c r="H183" s="3" t="s">
        <v>862</v>
      </c>
      <c r="I183" s="3" t="s">
        <v>11</v>
      </c>
      <c r="J183" s="3" t="str">
        <f t="shared" si="3"/>
        <v>nguyendinhtamktgdn2018@gmail.com;</v>
      </c>
    </row>
    <row r="184" spans="1:10" s="3" customFormat="1" ht="15" customHeight="1" x14ac:dyDescent="0.35">
      <c r="A184" s="3">
        <v>9458</v>
      </c>
      <c r="B184" s="3" t="s">
        <v>868</v>
      </c>
      <c r="C184" s="3" t="s">
        <v>863</v>
      </c>
      <c r="D184" s="3" t="s">
        <v>864</v>
      </c>
      <c r="E184" s="3" t="s">
        <v>18</v>
      </c>
      <c r="F184" s="3" t="s">
        <v>867</v>
      </c>
      <c r="G184" s="3" t="s">
        <v>865</v>
      </c>
      <c r="H184" s="3" t="s">
        <v>866</v>
      </c>
      <c r="I184" s="3" t="s">
        <v>11</v>
      </c>
      <c r="J184" s="3" t="str">
        <f t="shared" si="3"/>
        <v>dinhnguyentu1235@gmail.com;</v>
      </c>
    </row>
    <row r="185" spans="1:10" s="3" customFormat="1" ht="14.5" customHeight="1" x14ac:dyDescent="0.35">
      <c r="A185" s="3">
        <v>9464</v>
      </c>
      <c r="B185" s="3" t="s">
        <v>894</v>
      </c>
      <c r="C185" s="3" t="s">
        <v>895</v>
      </c>
      <c r="D185" s="3" t="s">
        <v>478</v>
      </c>
      <c r="E185" s="3" t="s">
        <v>18</v>
      </c>
      <c r="F185" s="3" t="s">
        <v>896</v>
      </c>
      <c r="G185" s="3" t="s">
        <v>897</v>
      </c>
      <c r="H185" s="3" t="s">
        <v>898</v>
      </c>
      <c r="I185" s="3" t="s">
        <v>11</v>
      </c>
      <c r="J185" s="3" t="str">
        <f t="shared" si="3"/>
        <v>thanhminhtk124@gmail.com;</v>
      </c>
    </row>
    <row r="186" spans="1:10" s="3" customFormat="1" ht="14.5" customHeight="1" x14ac:dyDescent="0.35">
      <c r="A186" s="3">
        <v>9472</v>
      </c>
      <c r="B186" s="3" t="s">
        <v>920</v>
      </c>
      <c r="C186" s="3" t="s">
        <v>921</v>
      </c>
      <c r="D186" s="3" t="s">
        <v>916</v>
      </c>
      <c r="E186" s="3" t="s">
        <v>18</v>
      </c>
      <c r="F186" s="3" t="s">
        <v>917</v>
      </c>
      <c r="G186" s="3" t="s">
        <v>918</v>
      </c>
      <c r="H186" s="3" t="s">
        <v>919</v>
      </c>
      <c r="I186" s="3" t="s">
        <v>11</v>
      </c>
      <c r="J186" s="3" t="str">
        <f t="shared" si="3"/>
        <v>tranhoaian23092000@gmail.com;</v>
      </c>
    </row>
    <row r="187" spans="1:10" s="3" customFormat="1" ht="14.5" customHeight="1" x14ac:dyDescent="0.35">
      <c r="A187" s="3">
        <v>9478</v>
      </c>
      <c r="B187" s="3" t="s">
        <v>932</v>
      </c>
      <c r="C187" s="3" t="s">
        <v>922</v>
      </c>
      <c r="D187" s="3" t="s">
        <v>796</v>
      </c>
      <c r="E187" s="3" t="s">
        <v>18</v>
      </c>
      <c r="F187" s="3" t="s">
        <v>923</v>
      </c>
      <c r="G187" s="3" t="s">
        <v>924</v>
      </c>
      <c r="H187" s="3" t="s">
        <v>925</v>
      </c>
      <c r="I187" s="3" t="s">
        <v>11</v>
      </c>
      <c r="J187" s="3" t="str">
        <f t="shared" si="3"/>
        <v>nnnhan2000@gmail.com;</v>
      </c>
    </row>
    <row r="188" spans="1:10" s="2" customFormat="1" ht="14.5" customHeight="1" x14ac:dyDescent="0.35">
      <c r="A188" s="3">
        <v>9526</v>
      </c>
      <c r="B188" s="3" t="s">
        <v>1043</v>
      </c>
      <c r="C188" s="3" t="s">
        <v>60</v>
      </c>
      <c r="D188" s="3" t="s">
        <v>147</v>
      </c>
      <c r="E188" s="3" t="s">
        <v>10</v>
      </c>
      <c r="F188" s="3" t="s">
        <v>1041</v>
      </c>
      <c r="G188" s="3" t="s">
        <v>1044</v>
      </c>
      <c r="H188" s="3" t="s">
        <v>1042</v>
      </c>
      <c r="I188" s="3" t="s">
        <v>11</v>
      </c>
      <c r="J188" s="3" t="str">
        <f t="shared" si="3"/>
        <v>nguyenthihuong190401@gmail.com;</v>
      </c>
    </row>
    <row r="189" spans="1:10" s="2" customFormat="1" ht="14.5" customHeight="1" x14ac:dyDescent="0.35">
      <c r="A189" s="3">
        <v>9531</v>
      </c>
      <c r="B189" s="3" t="s">
        <v>1050</v>
      </c>
      <c r="C189" s="3" t="s">
        <v>1051</v>
      </c>
      <c r="D189" s="3" t="s">
        <v>969</v>
      </c>
      <c r="E189" s="3" t="s">
        <v>18</v>
      </c>
      <c r="F189" s="3" t="s">
        <v>1052</v>
      </c>
      <c r="G189" s="3" t="s">
        <v>1053</v>
      </c>
      <c r="H189" s="3" t="s">
        <v>1054</v>
      </c>
      <c r="I189" s="3" t="s">
        <v>11</v>
      </c>
      <c r="J189" s="3" t="str">
        <f t="shared" si="3"/>
        <v>Phamconghai02101995@gmail.com;</v>
      </c>
    </row>
    <row r="190" spans="1:10" s="3" customFormat="1" ht="14.5" customHeight="1" x14ac:dyDescent="0.35">
      <c r="A190" s="3">
        <v>9540</v>
      </c>
      <c r="B190" s="3" t="s">
        <v>1060</v>
      </c>
      <c r="C190" s="3" t="s">
        <v>1061</v>
      </c>
      <c r="D190" s="3" t="s">
        <v>366</v>
      </c>
      <c r="E190" s="3" t="s">
        <v>10</v>
      </c>
      <c r="F190" s="3" t="s">
        <v>1062</v>
      </c>
      <c r="G190" s="3" t="s">
        <v>1063</v>
      </c>
      <c r="H190" s="3" t="s">
        <v>1064</v>
      </c>
      <c r="I190" s="3" t="s">
        <v>11</v>
      </c>
      <c r="J190" s="3" t="str">
        <f t="shared" si="3"/>
        <v>yenyencute1801@gmail.com;</v>
      </c>
    </row>
    <row r="191" spans="1:10" s="3" customFormat="1" ht="14.5" customHeight="1" x14ac:dyDescent="0.35">
      <c r="A191" s="3">
        <v>9551</v>
      </c>
      <c r="B191" s="3" t="s">
        <v>1099</v>
      </c>
      <c r="C191" s="3" t="s">
        <v>1100</v>
      </c>
      <c r="D191" s="3" t="s">
        <v>1101</v>
      </c>
      <c r="E191" s="3" t="s">
        <v>18</v>
      </c>
      <c r="F191" s="4">
        <v>33801</v>
      </c>
      <c r="G191" s="3">
        <v>935167992</v>
      </c>
      <c r="H191" s="3" t="s">
        <v>1102</v>
      </c>
      <c r="J191" s="3" t="str">
        <f t="shared" si="3"/>
        <v>voquocvuongacv@gmail.com;</v>
      </c>
    </row>
    <row r="192" spans="1:10" s="3" customFormat="1" ht="14.5" customHeight="1" x14ac:dyDescent="0.35">
      <c r="A192" s="3">
        <v>9576</v>
      </c>
      <c r="B192" s="3" t="s">
        <v>1178</v>
      </c>
      <c r="C192" s="3" t="s">
        <v>1179</v>
      </c>
      <c r="D192" s="3" t="s">
        <v>31</v>
      </c>
      <c r="G192" s="3">
        <v>935126906</v>
      </c>
      <c r="H192" s="6" t="s">
        <v>1180</v>
      </c>
      <c r="J192" s="3" t="str">
        <f t="shared" si="3"/>
        <v>ainhitranbich@gmail.com;</v>
      </c>
    </row>
    <row r="193" spans="1:10" s="17" customFormat="1" x14ac:dyDescent="0.35">
      <c r="A193" s="17">
        <v>9383</v>
      </c>
      <c r="B193" s="17" t="s">
        <v>1207</v>
      </c>
      <c r="C193" s="17" t="s">
        <v>60</v>
      </c>
      <c r="D193" s="17" t="s">
        <v>83</v>
      </c>
      <c r="E193" s="17" t="s">
        <v>10</v>
      </c>
      <c r="F193" s="17" t="s">
        <v>1208</v>
      </c>
      <c r="G193" s="17" t="s">
        <v>1209</v>
      </c>
      <c r="H193" s="18" t="s">
        <v>1218</v>
      </c>
      <c r="I193" s="17" t="s">
        <v>1211</v>
      </c>
      <c r="J193" s="18" t="s">
        <v>1219</v>
      </c>
    </row>
    <row r="194" spans="1:10" s="17" customFormat="1" ht="14.5" customHeight="1" x14ac:dyDescent="0.35">
      <c r="A194" s="17">
        <v>9558</v>
      </c>
      <c r="B194" s="17" t="s">
        <v>1212</v>
      </c>
      <c r="C194" s="17" t="s">
        <v>1213</v>
      </c>
      <c r="D194" s="17" t="s">
        <v>1214</v>
      </c>
      <c r="E194" s="17" t="s">
        <v>18</v>
      </c>
      <c r="F194" s="17" t="s">
        <v>1215</v>
      </c>
      <c r="G194" s="17">
        <v>925185472</v>
      </c>
      <c r="H194" s="17" t="s">
        <v>1216</v>
      </c>
      <c r="I194" s="17" t="s">
        <v>1217</v>
      </c>
      <c r="J194" s="18" t="s">
        <v>1220</v>
      </c>
    </row>
    <row r="195" spans="1:10" s="3" customFormat="1" x14ac:dyDescent="0.35">
      <c r="A195" s="3">
        <v>9421</v>
      </c>
      <c r="B195" s="3" t="s">
        <v>1221</v>
      </c>
      <c r="C195" s="3" t="s">
        <v>1222</v>
      </c>
      <c r="D195" s="3" t="s">
        <v>85</v>
      </c>
      <c r="E195" s="3" t="s">
        <v>10</v>
      </c>
      <c r="F195" s="3" t="s">
        <v>1223</v>
      </c>
      <c r="G195" s="3" t="s">
        <v>1224</v>
      </c>
      <c r="H195" s="3" t="s">
        <v>1225</v>
      </c>
      <c r="I195" s="3" t="s">
        <v>1226</v>
      </c>
      <c r="J195" s="5" t="s">
        <v>1227</v>
      </c>
    </row>
    <row r="196" spans="1:10" s="17" customFormat="1" ht="14.5" customHeight="1" x14ac:dyDescent="0.35">
      <c r="A196" s="17">
        <v>9173</v>
      </c>
      <c r="B196" s="17" t="s">
        <v>1228</v>
      </c>
      <c r="C196" s="17" t="s">
        <v>1229</v>
      </c>
      <c r="D196" s="17" t="s">
        <v>31</v>
      </c>
      <c r="E196" s="17" t="s">
        <v>10</v>
      </c>
      <c r="F196" s="17" t="s">
        <v>1230</v>
      </c>
      <c r="G196" s="17" t="s">
        <v>1231</v>
      </c>
      <c r="H196" s="17" t="s">
        <v>1232</v>
      </c>
      <c r="I196" s="17" t="s">
        <v>1233</v>
      </c>
      <c r="J196" s="18" t="s">
        <v>1234</v>
      </c>
    </row>
  </sheetData>
  <sortState xmlns:xlrd2="http://schemas.microsoft.com/office/spreadsheetml/2017/richdata2" ref="A2:I192">
    <sortCondition descending="1" ref="I1:I192"/>
  </sortState>
  <phoneticPr fontId="20" type="noConversion"/>
  <hyperlinks>
    <hyperlink ref="H58" r:id="rId1" xr:uid="{3469C6D7-33C9-4A05-B1EF-F48D07688CA8}"/>
    <hyperlink ref="H94" r:id="rId2" xr:uid="{04998552-C2CC-4955-8B5D-24BD0C52568D}"/>
    <hyperlink ref="H51" r:id="rId3" xr:uid="{2CD7F816-79E5-40B0-8415-FD3FE503A6A6}"/>
    <hyperlink ref="H192" r:id="rId4" xr:uid="{F56841E2-3501-4404-937E-8718FAD5C182}"/>
    <hyperlink ref="J193" r:id="rId5" xr:uid="{0A04B33E-4258-492E-A3AB-B62049BE1DB9}"/>
    <hyperlink ref="J194" r:id="rId6" xr:uid="{570C4B3E-611C-4A6D-A251-A0ADB77A740D}"/>
    <hyperlink ref="H193" r:id="rId7" xr:uid="{FCED4AB0-7093-4F48-9872-7BFD3FF153FD}"/>
    <hyperlink ref="J195" r:id="rId8" xr:uid="{9FBD221D-50B6-46BB-AD5F-3C420FBE84D7}"/>
    <hyperlink ref="J196" r:id="rId9" xr:uid="{BC94D206-3C40-4C89-A8E5-D83C1A5EF0B4}"/>
  </hyperlinks>
  <pageMargins left="0.75" right="0.75" top="1" bottom="1" header="0.5" footer="0.5"/>
  <pageSetup paperSize="9" orientation="portrait" horizontalDpi="180" verticalDpi="180" r:id="rId1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51E741-8081-440C-A837-8C92E4BFF5C1}">
  <dimension ref="A1:J66"/>
  <sheetViews>
    <sheetView topLeftCell="A46" workbookViewId="0">
      <selection activeCell="J70" sqref="J70"/>
    </sheetView>
  </sheetViews>
  <sheetFormatPr defaultRowHeight="14.5" x14ac:dyDescent="0.35"/>
  <cols>
    <col min="1" max="1" width="5" bestFit="1" customWidth="1"/>
    <col min="2" max="2" width="9.7265625" bestFit="1" customWidth="1"/>
    <col min="3" max="3" width="21.81640625" bestFit="1" customWidth="1"/>
    <col min="6" max="6" width="10.453125" bestFit="1" customWidth="1"/>
    <col min="7" max="7" width="11" bestFit="1" customWidth="1"/>
    <col min="8" max="8" width="35.81640625" bestFit="1" customWidth="1"/>
    <col min="9" max="9" width="40.54296875" bestFit="1" customWidth="1"/>
    <col min="10" max="10" width="41.1796875" bestFit="1" customWidth="1"/>
  </cols>
  <sheetData>
    <row r="1" spans="1:10" s="1" customFormat="1" ht="14.5" customHeigh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10" s="3" customFormat="1" ht="14.5" customHeight="1" x14ac:dyDescent="0.35">
      <c r="A2" s="3">
        <v>9220</v>
      </c>
      <c r="B2" s="3" t="s">
        <v>114</v>
      </c>
      <c r="C2" s="3" t="s">
        <v>115</v>
      </c>
      <c r="D2" s="3" t="s">
        <v>116</v>
      </c>
      <c r="E2" s="3" t="s">
        <v>10</v>
      </c>
      <c r="F2" s="3" t="s">
        <v>117</v>
      </c>
      <c r="G2" s="3" t="s">
        <v>118</v>
      </c>
      <c r="H2" s="3" t="s">
        <v>119</v>
      </c>
      <c r="I2" s="3" t="s">
        <v>120</v>
      </c>
      <c r="J2" s="3" t="str">
        <f>CONCATENATE(I2,"@ued.udn.vn;")</f>
        <v>3230121224@ued.udn.vn;</v>
      </c>
    </row>
    <row r="3" spans="1:10" s="3" customFormat="1" ht="14.5" customHeight="1" x14ac:dyDescent="0.35">
      <c r="A3" s="3">
        <v>9309</v>
      </c>
      <c r="B3" s="3" t="s">
        <v>365</v>
      </c>
      <c r="C3" s="3" t="s">
        <v>60</v>
      </c>
      <c r="D3" s="3" t="s">
        <v>366</v>
      </c>
      <c r="E3" s="3" t="s">
        <v>10</v>
      </c>
      <c r="F3" s="3" t="s">
        <v>367</v>
      </c>
      <c r="G3" s="3">
        <v>367090354</v>
      </c>
      <c r="H3" s="3" t="s">
        <v>368</v>
      </c>
      <c r="I3" s="3" t="s">
        <v>369</v>
      </c>
      <c r="J3" s="3" t="str">
        <f t="shared" ref="J3:J53" si="0">CONCATENATE(I3,"@ued.udn.vn;")</f>
        <v>3230120330@ued.udn.vn;</v>
      </c>
    </row>
    <row r="4" spans="1:10" s="3" customFormat="1" ht="14.5" customHeight="1" x14ac:dyDescent="0.35">
      <c r="A4" s="3">
        <v>9414</v>
      </c>
      <c r="B4" s="3" t="s">
        <v>729</v>
      </c>
      <c r="C4" s="3" t="s">
        <v>730</v>
      </c>
      <c r="D4" s="3" t="s">
        <v>246</v>
      </c>
      <c r="E4" s="3" t="s">
        <v>10</v>
      </c>
      <c r="F4" s="3" t="s">
        <v>731</v>
      </c>
      <c r="G4" s="3" t="s">
        <v>732</v>
      </c>
      <c r="H4" s="3" t="s">
        <v>733</v>
      </c>
      <c r="I4" s="3" t="s">
        <v>734</v>
      </c>
      <c r="J4" s="3" t="str">
        <f t="shared" si="0"/>
        <v>3230120321@ued.udn.vn;</v>
      </c>
    </row>
    <row r="5" spans="1:10" s="3" customFormat="1" ht="14.5" customHeight="1" x14ac:dyDescent="0.35">
      <c r="A5" s="2">
        <v>9570</v>
      </c>
      <c r="B5" s="2" t="s">
        <v>1162</v>
      </c>
      <c r="C5" s="2" t="s">
        <v>1163</v>
      </c>
      <c r="D5" s="2" t="s">
        <v>246</v>
      </c>
      <c r="E5" s="2" t="s">
        <v>10</v>
      </c>
      <c r="F5" s="2" t="s">
        <v>1164</v>
      </c>
      <c r="G5" s="2" t="s">
        <v>1165</v>
      </c>
      <c r="H5" s="2" t="s">
        <v>1166</v>
      </c>
      <c r="I5" s="2" t="s">
        <v>1167</v>
      </c>
      <c r="J5" s="3" t="str">
        <f t="shared" si="0"/>
        <v>3230120319@ued.udn.vn;</v>
      </c>
    </row>
    <row r="6" spans="1:10" s="3" customFormat="1" ht="14.5" customHeight="1" x14ac:dyDescent="0.35">
      <c r="A6" s="3">
        <v>9336</v>
      </c>
      <c r="B6" s="3" t="s">
        <v>435</v>
      </c>
      <c r="C6" s="3" t="s">
        <v>436</v>
      </c>
      <c r="D6" s="3" t="s">
        <v>79</v>
      </c>
      <c r="E6" s="3" t="s">
        <v>10</v>
      </c>
      <c r="F6" s="3" t="s">
        <v>437</v>
      </c>
      <c r="G6" s="3" t="s">
        <v>438</v>
      </c>
      <c r="H6" s="3" t="s">
        <v>439</v>
      </c>
      <c r="I6" s="3" t="s">
        <v>440</v>
      </c>
      <c r="J6" s="3" t="str">
        <f t="shared" si="0"/>
        <v>3230120302@ued.udn.vn;</v>
      </c>
    </row>
    <row r="7" spans="1:10" s="3" customFormat="1" ht="14.5" customHeight="1" x14ac:dyDescent="0.35">
      <c r="A7" s="3">
        <v>9294</v>
      </c>
      <c r="B7" s="3" t="s">
        <v>330</v>
      </c>
      <c r="C7" s="3" t="s">
        <v>331</v>
      </c>
      <c r="D7" s="3" t="s">
        <v>296</v>
      </c>
      <c r="E7" s="3" t="s">
        <v>10</v>
      </c>
      <c r="F7" s="3" t="s">
        <v>332</v>
      </c>
      <c r="G7" s="3" t="s">
        <v>333</v>
      </c>
      <c r="H7" s="3" t="s">
        <v>334</v>
      </c>
      <c r="I7" s="3" t="s">
        <v>335</v>
      </c>
      <c r="J7" s="3" t="str">
        <f t="shared" si="0"/>
        <v>3230120301@ued.udn.vn;</v>
      </c>
    </row>
    <row r="8" spans="1:10" s="3" customFormat="1" ht="14.5" customHeight="1" x14ac:dyDescent="0.35">
      <c r="A8" s="3">
        <v>9340</v>
      </c>
      <c r="B8" s="3" t="s">
        <v>449</v>
      </c>
      <c r="C8" s="3" t="s">
        <v>450</v>
      </c>
      <c r="D8" s="3" t="s">
        <v>79</v>
      </c>
      <c r="E8" s="3" t="s">
        <v>10</v>
      </c>
      <c r="F8" s="3" t="s">
        <v>451</v>
      </c>
      <c r="G8" s="3" t="s">
        <v>452</v>
      </c>
      <c r="H8" s="3" t="s">
        <v>453</v>
      </c>
      <c r="I8" s="3" t="s">
        <v>454</v>
      </c>
      <c r="J8" s="3" t="str">
        <f t="shared" si="0"/>
        <v>3230120295@ued.udn.vn;</v>
      </c>
    </row>
    <row r="9" spans="1:10" s="3" customFormat="1" ht="14.5" customHeight="1" x14ac:dyDescent="0.35">
      <c r="A9" s="3">
        <v>9249</v>
      </c>
      <c r="B9" s="3" t="s">
        <v>220</v>
      </c>
      <c r="C9" s="3" t="s">
        <v>13</v>
      </c>
      <c r="D9" s="3" t="s">
        <v>79</v>
      </c>
      <c r="E9" s="3" t="s">
        <v>10</v>
      </c>
      <c r="F9" s="3" t="s">
        <v>221</v>
      </c>
      <c r="G9" s="3" t="s">
        <v>222</v>
      </c>
      <c r="H9" s="3" t="s">
        <v>223</v>
      </c>
      <c r="I9" s="3" t="s">
        <v>224</v>
      </c>
      <c r="J9" s="3" t="str">
        <f t="shared" si="0"/>
        <v>3230120292@ued.udn.vn;</v>
      </c>
    </row>
    <row r="10" spans="1:10" s="3" customFormat="1" ht="14.5" customHeight="1" x14ac:dyDescent="0.35">
      <c r="A10" s="3">
        <v>9364</v>
      </c>
      <c r="B10" s="3" t="s">
        <v>537</v>
      </c>
      <c r="C10" s="3" t="s">
        <v>60</v>
      </c>
      <c r="D10" s="3" t="s">
        <v>77</v>
      </c>
      <c r="E10" s="3" t="s">
        <v>10</v>
      </c>
      <c r="F10" s="3" t="s">
        <v>538</v>
      </c>
      <c r="G10" s="3" t="s">
        <v>539</v>
      </c>
      <c r="H10" s="3" t="s">
        <v>540</v>
      </c>
      <c r="I10" s="3" t="s">
        <v>541</v>
      </c>
      <c r="J10" s="3" t="str">
        <f t="shared" si="0"/>
        <v>3230120269@ued.udn.vn;</v>
      </c>
    </row>
    <row r="11" spans="1:10" s="3" customFormat="1" ht="14.5" customHeight="1" x14ac:dyDescent="0.35">
      <c r="A11" s="3">
        <v>9343</v>
      </c>
      <c r="B11" s="3" t="s">
        <v>469</v>
      </c>
      <c r="C11" s="3" t="s">
        <v>318</v>
      </c>
      <c r="D11" s="3" t="s">
        <v>387</v>
      </c>
      <c r="E11" s="3" t="s">
        <v>10</v>
      </c>
      <c r="F11" s="3" t="s">
        <v>470</v>
      </c>
      <c r="G11" s="3" t="s">
        <v>471</v>
      </c>
      <c r="H11" s="3" t="s">
        <v>596</v>
      </c>
      <c r="I11" s="3" t="s">
        <v>472</v>
      </c>
      <c r="J11" s="3" t="str">
        <f t="shared" si="0"/>
        <v>3230120240@ued.udn.vn;</v>
      </c>
    </row>
    <row r="12" spans="1:10" s="3" customFormat="1" ht="14.5" customHeight="1" x14ac:dyDescent="0.35">
      <c r="A12" s="3">
        <v>9418</v>
      </c>
      <c r="B12" s="3" t="s">
        <v>738</v>
      </c>
      <c r="C12" s="3" t="s">
        <v>739</v>
      </c>
      <c r="D12" s="3" t="s">
        <v>740</v>
      </c>
      <c r="E12" s="3" t="s">
        <v>10</v>
      </c>
      <c r="F12" s="3" t="s">
        <v>741</v>
      </c>
      <c r="G12" s="3" t="s">
        <v>742</v>
      </c>
      <c r="H12" s="3" t="s">
        <v>743</v>
      </c>
      <c r="I12" s="3" t="s">
        <v>744</v>
      </c>
      <c r="J12" s="3" t="str">
        <f t="shared" si="0"/>
        <v>3230120208@ued.udn.vn;</v>
      </c>
    </row>
    <row r="13" spans="1:10" s="3" customFormat="1" ht="14.5" customHeight="1" x14ac:dyDescent="0.35">
      <c r="A13" s="3">
        <v>9423</v>
      </c>
      <c r="B13" s="3" t="s">
        <v>749</v>
      </c>
      <c r="C13" s="3" t="s">
        <v>750</v>
      </c>
      <c r="D13" s="3" t="s">
        <v>31</v>
      </c>
      <c r="E13" s="3" t="s">
        <v>10</v>
      </c>
      <c r="F13" s="3" t="s">
        <v>346</v>
      </c>
      <c r="G13" s="3" t="s">
        <v>751</v>
      </c>
      <c r="H13" s="3" t="s">
        <v>752</v>
      </c>
      <c r="I13" s="3" t="s">
        <v>753</v>
      </c>
      <c r="J13" s="3" t="str">
        <f t="shared" si="0"/>
        <v>3230120183@ued.udn.vn;</v>
      </c>
    </row>
    <row r="14" spans="1:10" s="3" customFormat="1" ht="14.5" customHeight="1" x14ac:dyDescent="0.35">
      <c r="A14" s="3">
        <v>9344</v>
      </c>
      <c r="B14" s="3" t="s">
        <v>473</v>
      </c>
      <c r="C14" s="3" t="s">
        <v>295</v>
      </c>
      <c r="D14" s="3" t="s">
        <v>474</v>
      </c>
      <c r="E14" s="3" t="s">
        <v>10</v>
      </c>
      <c r="F14" s="3" t="s">
        <v>475</v>
      </c>
      <c r="G14" s="3">
        <v>905473756</v>
      </c>
      <c r="H14" s="3" t="s">
        <v>476</v>
      </c>
      <c r="I14" s="3" t="s">
        <v>477</v>
      </c>
      <c r="J14" s="3" t="str">
        <f t="shared" si="0"/>
        <v>3230120148@ued.udn.vn;</v>
      </c>
    </row>
    <row r="15" spans="1:10" s="3" customFormat="1" ht="14.5" customHeight="1" x14ac:dyDescent="0.35">
      <c r="A15" s="3">
        <v>9310</v>
      </c>
      <c r="B15" s="3" t="s">
        <v>370</v>
      </c>
      <c r="C15" s="3" t="s">
        <v>371</v>
      </c>
      <c r="D15" s="3" t="s">
        <v>34</v>
      </c>
      <c r="E15" s="3" t="s">
        <v>10</v>
      </c>
      <c r="F15" s="3" t="s">
        <v>372</v>
      </c>
      <c r="G15" s="3" t="s">
        <v>373</v>
      </c>
      <c r="H15" s="3" t="s">
        <v>374</v>
      </c>
      <c r="I15" s="3" t="s">
        <v>375</v>
      </c>
      <c r="J15" s="3" t="str">
        <f t="shared" si="0"/>
        <v>3230120127@ued.udn.vn;</v>
      </c>
    </row>
    <row r="16" spans="1:10" s="3" customFormat="1" x14ac:dyDescent="0.35">
      <c r="A16" s="3">
        <v>9342</v>
      </c>
      <c r="B16" s="3" t="s">
        <v>462</v>
      </c>
      <c r="C16" s="3" t="s">
        <v>463</v>
      </c>
      <c r="D16" s="3" t="s">
        <v>464</v>
      </c>
      <c r="E16" s="3" t="s">
        <v>10</v>
      </c>
      <c r="F16" s="3" t="s">
        <v>465</v>
      </c>
      <c r="G16" s="3" t="s">
        <v>466</v>
      </c>
      <c r="H16" s="3" t="s">
        <v>467</v>
      </c>
      <c r="I16" s="3" t="s">
        <v>468</v>
      </c>
      <c r="J16" s="3" t="str">
        <f t="shared" si="0"/>
        <v>3230120092@ued.udn.vn;</v>
      </c>
    </row>
    <row r="17" spans="1:10" s="3" customFormat="1" x14ac:dyDescent="0.35">
      <c r="A17" s="3">
        <v>9453</v>
      </c>
      <c r="B17" s="3" t="s">
        <v>853</v>
      </c>
      <c r="C17" s="3" t="s">
        <v>226</v>
      </c>
      <c r="D17" s="3" t="s">
        <v>83</v>
      </c>
      <c r="E17" s="3" t="s">
        <v>10</v>
      </c>
      <c r="F17" s="3" t="s">
        <v>854</v>
      </c>
      <c r="G17" s="3" t="s">
        <v>855</v>
      </c>
      <c r="H17" s="3" t="s">
        <v>856</v>
      </c>
      <c r="I17" s="3" t="s">
        <v>857</v>
      </c>
      <c r="J17" s="3" t="str">
        <f t="shared" si="0"/>
        <v>3230120088@ued.udn.vn;</v>
      </c>
    </row>
    <row r="18" spans="1:10" s="3" customFormat="1" x14ac:dyDescent="0.35">
      <c r="A18" s="3">
        <v>9337</v>
      </c>
      <c r="B18" s="3" t="s">
        <v>441</v>
      </c>
      <c r="C18" s="3" t="s">
        <v>442</v>
      </c>
      <c r="D18" s="3" t="s">
        <v>443</v>
      </c>
      <c r="E18" s="3" t="s">
        <v>10</v>
      </c>
      <c r="F18" s="3" t="s">
        <v>444</v>
      </c>
      <c r="G18" s="3" t="s">
        <v>445</v>
      </c>
      <c r="H18" s="3" t="s">
        <v>446</v>
      </c>
      <c r="I18" s="3" t="s">
        <v>447</v>
      </c>
      <c r="J18" s="3" t="str">
        <f t="shared" si="0"/>
        <v>3230120080@ued.udn.vn;</v>
      </c>
    </row>
    <row r="19" spans="1:10" s="3" customFormat="1" x14ac:dyDescent="0.35">
      <c r="A19" s="3">
        <v>9348</v>
      </c>
      <c r="B19" s="3" t="s">
        <v>484</v>
      </c>
      <c r="C19" s="3" t="s">
        <v>485</v>
      </c>
      <c r="D19" s="3" t="s">
        <v>354</v>
      </c>
      <c r="E19" s="3" t="s">
        <v>10</v>
      </c>
      <c r="F19" s="3" t="s">
        <v>486</v>
      </c>
      <c r="G19" s="3" t="s">
        <v>487</v>
      </c>
      <c r="H19" s="3" t="s">
        <v>488</v>
      </c>
      <c r="I19" s="3" t="s">
        <v>489</v>
      </c>
      <c r="J19" s="3" t="str">
        <f t="shared" si="0"/>
        <v>3230120073@ued.udn.vn;</v>
      </c>
    </row>
    <row r="20" spans="1:10" s="3" customFormat="1" x14ac:dyDescent="0.35">
      <c r="A20" s="3">
        <v>9548</v>
      </c>
      <c r="B20" s="3" t="s">
        <v>1093</v>
      </c>
      <c r="C20" s="3" t="s">
        <v>1094</v>
      </c>
      <c r="D20" s="3" t="s">
        <v>9</v>
      </c>
      <c r="E20" s="3" t="s">
        <v>10</v>
      </c>
      <c r="F20" s="3" t="s">
        <v>1095</v>
      </c>
      <c r="G20" s="3" t="s">
        <v>1096</v>
      </c>
      <c r="H20" s="3" t="s">
        <v>1097</v>
      </c>
      <c r="I20" s="3" t="s">
        <v>1098</v>
      </c>
      <c r="J20" s="3" t="str">
        <f t="shared" si="0"/>
        <v>3230120056@ued.udn.vn;</v>
      </c>
    </row>
    <row r="21" spans="1:10" s="3" customFormat="1" x14ac:dyDescent="0.35">
      <c r="A21" s="3">
        <v>9365</v>
      </c>
      <c r="B21" s="3" t="s">
        <v>542</v>
      </c>
      <c r="C21" s="3" t="s">
        <v>543</v>
      </c>
      <c r="D21" s="3" t="s">
        <v>544</v>
      </c>
      <c r="E21" s="3" t="s">
        <v>10</v>
      </c>
      <c r="F21" s="3" t="s">
        <v>160</v>
      </c>
      <c r="G21" s="3" t="s">
        <v>545</v>
      </c>
      <c r="H21" s="3" t="s">
        <v>546</v>
      </c>
      <c r="I21" s="3" t="s">
        <v>547</v>
      </c>
      <c r="J21" s="3" t="str">
        <f t="shared" si="0"/>
        <v>3230120041@ued.udn.vn;</v>
      </c>
    </row>
    <row r="22" spans="1:10" s="3" customFormat="1" x14ac:dyDescent="0.35">
      <c r="A22" s="3">
        <v>9341</v>
      </c>
      <c r="B22" s="3" t="s">
        <v>455</v>
      </c>
      <c r="C22" s="3" t="s">
        <v>456</v>
      </c>
      <c r="D22" s="3" t="s">
        <v>457</v>
      </c>
      <c r="E22" s="3" t="s">
        <v>10</v>
      </c>
      <c r="F22" s="3" t="s">
        <v>458</v>
      </c>
      <c r="G22" s="3" t="s">
        <v>459</v>
      </c>
      <c r="H22" s="3" t="s">
        <v>460</v>
      </c>
      <c r="I22" s="3" t="s">
        <v>461</v>
      </c>
      <c r="J22" s="3" t="str">
        <f t="shared" si="0"/>
        <v>3230120034@ued.udn.vn;</v>
      </c>
    </row>
    <row r="23" spans="1:10" s="2" customFormat="1" x14ac:dyDescent="0.35">
      <c r="A23" s="3">
        <v>9304</v>
      </c>
      <c r="B23" s="3" t="s">
        <v>340</v>
      </c>
      <c r="C23" s="3" t="s">
        <v>341</v>
      </c>
      <c r="D23" s="3" t="s">
        <v>142</v>
      </c>
      <c r="E23" s="3" t="s">
        <v>10</v>
      </c>
      <c r="F23" s="3" t="s">
        <v>342</v>
      </c>
      <c r="G23" s="3" t="s">
        <v>343</v>
      </c>
      <c r="H23" s="3" t="s">
        <v>344</v>
      </c>
      <c r="I23" s="3" t="s">
        <v>345</v>
      </c>
      <c r="J23" s="3" t="str">
        <f t="shared" si="0"/>
        <v>3230120012@ued.udn.vn;</v>
      </c>
    </row>
    <row r="24" spans="1:10" s="2" customFormat="1" x14ac:dyDescent="0.35">
      <c r="A24" s="3">
        <v>9174</v>
      </c>
      <c r="B24" s="3" t="s">
        <v>32</v>
      </c>
      <c r="C24" s="3" t="s">
        <v>33</v>
      </c>
      <c r="D24" s="3" t="s">
        <v>34</v>
      </c>
      <c r="E24" s="3" t="s">
        <v>10</v>
      </c>
      <c r="F24" s="3" t="s">
        <v>35</v>
      </c>
      <c r="G24" s="3" t="s">
        <v>36</v>
      </c>
      <c r="H24" s="3" t="s">
        <v>37</v>
      </c>
      <c r="I24" s="3" t="s">
        <v>38</v>
      </c>
      <c r="J24" s="3" t="str">
        <f t="shared" si="0"/>
        <v>3230120010@ued.udn.vn;</v>
      </c>
    </row>
    <row r="25" spans="1:10" s="3" customFormat="1" x14ac:dyDescent="0.35">
      <c r="A25" s="3">
        <v>9335</v>
      </c>
      <c r="B25" s="3" t="s">
        <v>430</v>
      </c>
      <c r="C25" s="3" t="s">
        <v>60</v>
      </c>
      <c r="D25" s="3" t="s">
        <v>83</v>
      </c>
      <c r="E25" s="3" t="s">
        <v>10</v>
      </c>
      <c r="F25" s="3" t="s">
        <v>431</v>
      </c>
      <c r="G25" s="3" t="s">
        <v>432</v>
      </c>
      <c r="H25" s="3" t="s">
        <v>433</v>
      </c>
      <c r="I25" s="3" t="s">
        <v>434</v>
      </c>
      <c r="J25" s="3" t="str">
        <f t="shared" si="0"/>
        <v>3230120009@ued.udn.vn;</v>
      </c>
    </row>
    <row r="26" spans="1:10" s="3" customFormat="1" x14ac:dyDescent="0.35">
      <c r="A26" s="3">
        <v>9244</v>
      </c>
      <c r="B26" s="3" t="s">
        <v>193</v>
      </c>
      <c r="C26" s="3" t="s">
        <v>84</v>
      </c>
      <c r="D26" s="3" t="s">
        <v>77</v>
      </c>
      <c r="E26" s="3" t="s">
        <v>10</v>
      </c>
      <c r="F26" s="3" t="s">
        <v>194</v>
      </c>
      <c r="G26" s="3" t="s">
        <v>195</v>
      </c>
      <c r="H26" s="3" t="s">
        <v>196</v>
      </c>
      <c r="I26" s="3" t="s">
        <v>197</v>
      </c>
      <c r="J26" s="3" t="str">
        <f t="shared" si="0"/>
        <v>3230119064@ued.udn.vn;</v>
      </c>
    </row>
    <row r="27" spans="1:10" s="3" customFormat="1" x14ac:dyDescent="0.35">
      <c r="A27" s="3">
        <v>9218</v>
      </c>
      <c r="B27" s="3" t="s">
        <v>103</v>
      </c>
      <c r="C27" s="3" t="s">
        <v>104</v>
      </c>
      <c r="D27" s="3" t="s">
        <v>85</v>
      </c>
      <c r="E27" s="3" t="s">
        <v>10</v>
      </c>
      <c r="F27" s="3" t="s">
        <v>105</v>
      </c>
      <c r="G27" s="3" t="s">
        <v>106</v>
      </c>
      <c r="H27" s="3" t="s">
        <v>107</v>
      </c>
      <c r="I27" s="3" t="s">
        <v>108</v>
      </c>
      <c r="J27" s="3" t="str">
        <f t="shared" si="0"/>
        <v>3230119051@ued.udn.vn;</v>
      </c>
    </row>
    <row r="28" spans="1:10" s="3" customFormat="1" x14ac:dyDescent="0.35">
      <c r="A28" s="3">
        <v>9413</v>
      </c>
      <c r="B28" s="3" t="s">
        <v>723</v>
      </c>
      <c r="C28" s="3" t="s">
        <v>724</v>
      </c>
      <c r="D28" s="3" t="s">
        <v>169</v>
      </c>
      <c r="E28" s="3" t="s">
        <v>10</v>
      </c>
      <c r="F28" s="3" t="s">
        <v>725</v>
      </c>
      <c r="G28" s="3" t="s">
        <v>726</v>
      </c>
      <c r="H28" s="3" t="s">
        <v>727</v>
      </c>
      <c r="I28" s="3" t="s">
        <v>728</v>
      </c>
      <c r="J28" s="3" t="str">
        <f t="shared" si="0"/>
        <v>3220121467@ued.udn.vn;</v>
      </c>
    </row>
    <row r="29" spans="1:10" s="3" customFormat="1" x14ac:dyDescent="0.35">
      <c r="A29" s="3">
        <v>9390</v>
      </c>
      <c r="B29" s="3" t="s">
        <v>635</v>
      </c>
      <c r="C29" s="3" t="s">
        <v>631</v>
      </c>
      <c r="D29" s="3" t="s">
        <v>354</v>
      </c>
      <c r="E29" s="3" t="s">
        <v>10</v>
      </c>
      <c r="F29" s="3" t="s">
        <v>636</v>
      </c>
      <c r="G29" s="3" t="s">
        <v>637</v>
      </c>
      <c r="H29" s="3" t="s">
        <v>638</v>
      </c>
      <c r="I29" s="3" t="s">
        <v>639</v>
      </c>
      <c r="J29" s="3" t="str">
        <f t="shared" si="0"/>
        <v>3220121389@ued.udn.vn;</v>
      </c>
    </row>
    <row r="30" spans="1:10" s="3" customFormat="1" x14ac:dyDescent="0.35">
      <c r="A30" s="3">
        <v>9373</v>
      </c>
      <c r="B30" s="3" t="s">
        <v>576</v>
      </c>
      <c r="C30" s="3" t="s">
        <v>577</v>
      </c>
      <c r="D30" s="3" t="s">
        <v>578</v>
      </c>
      <c r="E30" s="3" t="s">
        <v>10</v>
      </c>
      <c r="F30" s="3" t="s">
        <v>579</v>
      </c>
      <c r="G30" s="3" t="s">
        <v>580</v>
      </c>
      <c r="H30" s="3" t="s">
        <v>581</v>
      </c>
      <c r="I30" s="3" t="s">
        <v>582</v>
      </c>
      <c r="J30" s="3" t="str">
        <f t="shared" si="0"/>
        <v>3220121286@ued.udn.vn;</v>
      </c>
    </row>
    <row r="31" spans="1:10" s="3" customFormat="1" x14ac:dyDescent="0.35">
      <c r="A31" s="3">
        <v>9319</v>
      </c>
      <c r="B31" s="3" t="s">
        <v>379</v>
      </c>
      <c r="C31" s="3" t="s">
        <v>380</v>
      </c>
      <c r="D31" s="3" t="s">
        <v>381</v>
      </c>
      <c r="E31" s="3" t="s">
        <v>10</v>
      </c>
      <c r="F31" s="3" t="s">
        <v>382</v>
      </c>
      <c r="G31" s="3" t="s">
        <v>383</v>
      </c>
      <c r="H31" s="3" t="s">
        <v>384</v>
      </c>
      <c r="I31" s="3" t="s">
        <v>385</v>
      </c>
      <c r="J31" s="3" t="str">
        <f t="shared" si="0"/>
        <v>3220120378@ued.udn.vn;</v>
      </c>
    </row>
    <row r="32" spans="1:10" s="3" customFormat="1" x14ac:dyDescent="0.35">
      <c r="A32" s="3">
        <v>9361</v>
      </c>
      <c r="B32" s="3" t="s">
        <v>519</v>
      </c>
      <c r="C32" s="3" t="s">
        <v>520</v>
      </c>
      <c r="D32" s="3" t="s">
        <v>82</v>
      </c>
      <c r="E32" s="3" t="s">
        <v>10</v>
      </c>
      <c r="F32" s="3" t="s">
        <v>521</v>
      </c>
      <c r="G32" s="3" t="s">
        <v>522</v>
      </c>
      <c r="H32" s="3" t="s">
        <v>523</v>
      </c>
      <c r="I32" s="3" t="s">
        <v>524</v>
      </c>
      <c r="J32" s="3" t="str">
        <f t="shared" si="0"/>
        <v>3220120375@ued.udn.vn;</v>
      </c>
    </row>
    <row r="33" spans="1:10" s="3" customFormat="1" x14ac:dyDescent="0.35">
      <c r="A33" s="3">
        <v>9248</v>
      </c>
      <c r="B33" s="3" t="s">
        <v>215</v>
      </c>
      <c r="C33" s="3" t="s">
        <v>60</v>
      </c>
      <c r="D33" s="3" t="s">
        <v>77</v>
      </c>
      <c r="E33" s="3" t="s">
        <v>10</v>
      </c>
      <c r="F33" s="3" t="s">
        <v>216</v>
      </c>
      <c r="G33" s="3" t="s">
        <v>217</v>
      </c>
      <c r="H33" s="3" t="s">
        <v>218</v>
      </c>
      <c r="I33" s="3" t="s">
        <v>219</v>
      </c>
      <c r="J33" s="3" t="str">
        <f t="shared" si="0"/>
        <v>3220120338@ued.udn.vn;</v>
      </c>
    </row>
    <row r="34" spans="1:10" s="3" customFormat="1" x14ac:dyDescent="0.35">
      <c r="A34" s="3">
        <v>9375</v>
      </c>
      <c r="B34" s="3" t="s">
        <v>583</v>
      </c>
      <c r="C34" s="3" t="s">
        <v>584</v>
      </c>
      <c r="D34" s="3" t="s">
        <v>85</v>
      </c>
      <c r="E34" s="3" t="s">
        <v>10</v>
      </c>
      <c r="F34" s="3" t="s">
        <v>585</v>
      </c>
      <c r="G34" s="3" t="s">
        <v>586</v>
      </c>
      <c r="H34" s="3" t="s">
        <v>587</v>
      </c>
      <c r="I34" s="3" t="s">
        <v>588</v>
      </c>
      <c r="J34" s="3" t="str">
        <f t="shared" si="0"/>
        <v>3220120297@ued.udn.vn;</v>
      </c>
    </row>
    <row r="35" spans="1:10" s="3" customFormat="1" x14ac:dyDescent="0.35">
      <c r="A35" s="3">
        <v>9291</v>
      </c>
      <c r="B35" s="3" t="s">
        <v>321</v>
      </c>
      <c r="C35" s="3" t="s">
        <v>322</v>
      </c>
      <c r="D35" s="3" t="s">
        <v>323</v>
      </c>
      <c r="E35" s="3" t="s">
        <v>10</v>
      </c>
      <c r="F35" s="3" t="s">
        <v>324</v>
      </c>
      <c r="G35" s="3" t="s">
        <v>325</v>
      </c>
      <c r="H35" s="3" t="s">
        <v>326</v>
      </c>
      <c r="I35" s="3" t="s">
        <v>327</v>
      </c>
      <c r="J35" s="3" t="str">
        <f t="shared" si="0"/>
        <v>3220120288@ued.udn.vn;</v>
      </c>
    </row>
    <row r="36" spans="1:10" s="3" customFormat="1" x14ac:dyDescent="0.35">
      <c r="A36" s="3">
        <v>9247</v>
      </c>
      <c r="B36" s="3" t="s">
        <v>209</v>
      </c>
      <c r="C36" s="3" t="s">
        <v>210</v>
      </c>
      <c r="D36" s="3" t="s">
        <v>49</v>
      </c>
      <c r="E36" s="3" t="s">
        <v>10</v>
      </c>
      <c r="F36" s="3" t="s">
        <v>211</v>
      </c>
      <c r="G36" s="3" t="s">
        <v>212</v>
      </c>
      <c r="H36" s="3" t="s">
        <v>213</v>
      </c>
      <c r="I36" s="3" t="s">
        <v>214</v>
      </c>
      <c r="J36" s="3" t="str">
        <f t="shared" si="0"/>
        <v>3220120194@ued.udn.vn;</v>
      </c>
    </row>
    <row r="37" spans="1:10" s="3" customFormat="1" x14ac:dyDescent="0.35">
      <c r="A37" s="3">
        <v>9253</v>
      </c>
      <c r="B37" s="3" t="s">
        <v>238</v>
      </c>
      <c r="C37" s="3" t="s">
        <v>239</v>
      </c>
      <c r="D37" s="3" t="s">
        <v>240</v>
      </c>
      <c r="E37" s="3" t="s">
        <v>10</v>
      </c>
      <c r="F37" s="3" t="s">
        <v>241</v>
      </c>
      <c r="G37" s="3">
        <v>945466817</v>
      </c>
      <c r="H37" s="3" t="s">
        <v>242</v>
      </c>
      <c r="I37" s="3" t="s">
        <v>243</v>
      </c>
      <c r="J37" s="3" t="str">
        <f t="shared" si="0"/>
        <v>3220120190@ued.udn.vn;</v>
      </c>
    </row>
    <row r="38" spans="1:10" s="3" customFormat="1" x14ac:dyDescent="0.35">
      <c r="A38" s="3">
        <v>9482</v>
      </c>
      <c r="B38" s="3" t="s">
        <v>950</v>
      </c>
      <c r="C38" s="3" t="s">
        <v>951</v>
      </c>
      <c r="D38" s="3" t="s">
        <v>952</v>
      </c>
      <c r="E38" s="3" t="s">
        <v>10</v>
      </c>
      <c r="F38" s="3" t="s">
        <v>953</v>
      </c>
      <c r="G38" s="3" t="s">
        <v>954</v>
      </c>
      <c r="H38" s="3" t="s">
        <v>955</v>
      </c>
      <c r="I38" s="3" t="s">
        <v>956</v>
      </c>
      <c r="J38" s="3" t="str">
        <f t="shared" si="0"/>
        <v>3220120167@ued.udn.vn;</v>
      </c>
    </row>
    <row r="39" spans="1:10" s="3" customFormat="1" x14ac:dyDescent="0.35">
      <c r="A39" s="3">
        <v>9481</v>
      </c>
      <c r="B39" s="3" t="s">
        <v>944</v>
      </c>
      <c r="C39" s="3" t="s">
        <v>945</v>
      </c>
      <c r="D39" s="3" t="s">
        <v>61</v>
      </c>
      <c r="E39" s="3" t="s">
        <v>10</v>
      </c>
      <c r="F39" s="3" t="s">
        <v>946</v>
      </c>
      <c r="G39" s="3" t="s">
        <v>947</v>
      </c>
      <c r="H39" s="3" t="s">
        <v>948</v>
      </c>
      <c r="I39" s="3" t="s">
        <v>949</v>
      </c>
      <c r="J39" s="3" t="str">
        <f t="shared" si="0"/>
        <v>3220120162@ued.udn.vn;</v>
      </c>
    </row>
    <row r="40" spans="1:10" s="3" customFormat="1" x14ac:dyDescent="0.35">
      <c r="A40" s="3">
        <v>9370</v>
      </c>
      <c r="B40" s="3" t="s">
        <v>560</v>
      </c>
      <c r="C40" s="3" t="s">
        <v>122</v>
      </c>
      <c r="D40" s="3" t="s">
        <v>381</v>
      </c>
      <c r="E40" s="3" t="s">
        <v>10</v>
      </c>
      <c r="F40" s="3" t="s">
        <v>561</v>
      </c>
      <c r="G40" s="3" t="s">
        <v>562</v>
      </c>
      <c r="H40" s="3" t="s">
        <v>563</v>
      </c>
      <c r="I40" s="3" t="s">
        <v>564</v>
      </c>
      <c r="J40" s="3" t="str">
        <f t="shared" si="0"/>
        <v>3220120139@ued.udn.vn;</v>
      </c>
    </row>
    <row r="41" spans="1:10" s="3" customFormat="1" x14ac:dyDescent="0.35">
      <c r="A41" s="3">
        <v>9372</v>
      </c>
      <c r="B41" s="3" t="s">
        <v>571</v>
      </c>
      <c r="C41" s="3" t="s">
        <v>406</v>
      </c>
      <c r="D41" s="3" t="s">
        <v>163</v>
      </c>
      <c r="E41" s="3" t="s">
        <v>10</v>
      </c>
      <c r="F41" s="3" t="s">
        <v>572</v>
      </c>
      <c r="G41" s="3" t="s">
        <v>573</v>
      </c>
      <c r="H41" s="3" t="s">
        <v>574</v>
      </c>
      <c r="I41" s="3" t="s">
        <v>575</v>
      </c>
      <c r="J41" s="3" t="str">
        <f t="shared" si="0"/>
        <v>3220120103@ued.udn.vn;</v>
      </c>
    </row>
    <row r="42" spans="1:10" s="3" customFormat="1" x14ac:dyDescent="0.35">
      <c r="A42" s="3">
        <v>9386</v>
      </c>
      <c r="B42" s="3" t="s">
        <v>630</v>
      </c>
      <c r="C42" s="3" t="s">
        <v>631</v>
      </c>
      <c r="D42" s="3" t="s">
        <v>59</v>
      </c>
      <c r="E42" s="3" t="s">
        <v>10</v>
      </c>
      <c r="F42" s="3" t="s">
        <v>216</v>
      </c>
      <c r="G42" s="3" t="s">
        <v>632</v>
      </c>
      <c r="H42" s="3" t="s">
        <v>633</v>
      </c>
      <c r="I42" s="3" t="s">
        <v>634</v>
      </c>
      <c r="J42" s="3" t="str">
        <f t="shared" si="0"/>
        <v>3220120095@ued.udn.vn;</v>
      </c>
    </row>
    <row r="43" spans="1:10" s="3" customFormat="1" x14ac:dyDescent="0.35">
      <c r="A43" s="3">
        <v>9384</v>
      </c>
      <c r="B43" s="3" t="s">
        <v>624</v>
      </c>
      <c r="C43" s="3" t="s">
        <v>353</v>
      </c>
      <c r="D43" s="3" t="s">
        <v>323</v>
      </c>
      <c r="E43" s="3" t="s">
        <v>10</v>
      </c>
      <c r="F43" s="3" t="s">
        <v>625</v>
      </c>
      <c r="G43" s="3" t="s">
        <v>626</v>
      </c>
      <c r="H43" s="3" t="s">
        <v>627</v>
      </c>
      <c r="I43" s="3" t="s">
        <v>628</v>
      </c>
      <c r="J43" s="3" t="str">
        <f t="shared" si="0"/>
        <v>3220120079@ued.udn.vn;</v>
      </c>
    </row>
    <row r="44" spans="1:10" s="3" customFormat="1" x14ac:dyDescent="0.35">
      <c r="A44" s="3">
        <v>9483</v>
      </c>
      <c r="B44" s="3" t="s">
        <v>957</v>
      </c>
      <c r="C44" s="3" t="s">
        <v>958</v>
      </c>
      <c r="D44" s="3" t="s">
        <v>31</v>
      </c>
      <c r="E44" s="3" t="s">
        <v>10</v>
      </c>
      <c r="F44" s="3" t="s">
        <v>959</v>
      </c>
      <c r="G44" s="3" t="s">
        <v>960</v>
      </c>
      <c r="H44" s="3" t="s">
        <v>961</v>
      </c>
      <c r="I44" s="3" t="s">
        <v>962</v>
      </c>
      <c r="J44" s="3" t="str">
        <f t="shared" si="0"/>
        <v>3220120071@ued.udn.vn;</v>
      </c>
    </row>
    <row r="45" spans="1:10" s="3" customFormat="1" x14ac:dyDescent="0.35">
      <c r="A45" s="3">
        <v>9211</v>
      </c>
      <c r="B45" s="3" t="s">
        <v>94</v>
      </c>
      <c r="C45" s="3" t="s">
        <v>95</v>
      </c>
      <c r="D45" s="3" t="s">
        <v>96</v>
      </c>
      <c r="E45" s="3" t="s">
        <v>10</v>
      </c>
      <c r="F45" s="3" t="s">
        <v>97</v>
      </c>
      <c r="G45" s="3" t="s">
        <v>98</v>
      </c>
      <c r="H45" s="3" t="s">
        <v>99</v>
      </c>
      <c r="I45" s="3" t="s">
        <v>100</v>
      </c>
      <c r="J45" s="3" t="str">
        <f t="shared" si="0"/>
        <v>3220119149@ued.udn.vn;</v>
      </c>
    </row>
    <row r="46" spans="1:10" s="3" customFormat="1" x14ac:dyDescent="0.35">
      <c r="A46" s="3">
        <v>9371</v>
      </c>
      <c r="B46" s="3" t="s">
        <v>565</v>
      </c>
      <c r="C46" s="3" t="s">
        <v>566</v>
      </c>
      <c r="D46" s="3" t="s">
        <v>277</v>
      </c>
      <c r="E46" s="3" t="s">
        <v>10</v>
      </c>
      <c r="F46" s="3" t="s">
        <v>567</v>
      </c>
      <c r="G46" s="3" t="s">
        <v>568</v>
      </c>
      <c r="H46" s="3" t="s">
        <v>569</v>
      </c>
      <c r="I46" s="3" t="s">
        <v>570</v>
      </c>
      <c r="J46" s="3" t="str">
        <f t="shared" si="0"/>
        <v>3220119147@ued.udn.vn;</v>
      </c>
    </row>
    <row r="47" spans="1:10" s="7" customFormat="1" x14ac:dyDescent="0.35">
      <c r="A47" s="3">
        <v>9176</v>
      </c>
      <c r="B47" s="3" t="s">
        <v>40</v>
      </c>
      <c r="C47" s="3" t="s">
        <v>41</v>
      </c>
      <c r="D47" s="3" t="s">
        <v>42</v>
      </c>
      <c r="E47" s="3" t="s">
        <v>10</v>
      </c>
      <c r="F47" s="3" t="s">
        <v>43</v>
      </c>
      <c r="G47" s="3" t="s">
        <v>44</v>
      </c>
      <c r="H47" s="3" t="s">
        <v>45</v>
      </c>
      <c r="I47" s="3" t="s">
        <v>46</v>
      </c>
      <c r="J47" s="3" t="str">
        <f t="shared" si="0"/>
        <v>3220119146@ued.udn.vn;</v>
      </c>
    </row>
    <row r="48" spans="1:10" s="3" customFormat="1" x14ac:dyDescent="0.35">
      <c r="A48" s="3">
        <v>9490</v>
      </c>
      <c r="B48" s="3" t="s">
        <v>980</v>
      </c>
      <c r="C48" s="3" t="s">
        <v>981</v>
      </c>
      <c r="D48" s="3" t="s">
        <v>42</v>
      </c>
      <c r="E48" s="3" t="s">
        <v>10</v>
      </c>
      <c r="F48" s="3" t="s">
        <v>982</v>
      </c>
      <c r="G48" s="3" t="s">
        <v>983</v>
      </c>
      <c r="H48" s="3" t="s">
        <v>984</v>
      </c>
      <c r="I48" s="3" t="s">
        <v>985</v>
      </c>
      <c r="J48" s="3" t="str">
        <f t="shared" si="0"/>
        <v>3220119145@ued.udn.vn;</v>
      </c>
    </row>
    <row r="49" spans="1:10" s="3" customFormat="1" x14ac:dyDescent="0.35">
      <c r="A49" s="3">
        <v>9221</v>
      </c>
      <c r="B49" s="3" t="s">
        <v>121</v>
      </c>
      <c r="C49" s="3" t="s">
        <v>122</v>
      </c>
      <c r="D49" s="3" t="s">
        <v>39</v>
      </c>
      <c r="E49" s="3" t="s">
        <v>10</v>
      </c>
      <c r="F49" s="3" t="s">
        <v>123</v>
      </c>
      <c r="G49" s="3" t="s">
        <v>124</v>
      </c>
      <c r="H49" s="3" t="s">
        <v>125</v>
      </c>
      <c r="I49" s="3" t="s">
        <v>126</v>
      </c>
      <c r="J49" s="3" t="str">
        <f t="shared" si="0"/>
        <v>3220119138@ued.udn.vn;</v>
      </c>
    </row>
    <row r="50" spans="1:10" s="3" customFormat="1" x14ac:dyDescent="0.35">
      <c r="A50" s="3">
        <v>9369</v>
      </c>
      <c r="B50" s="3" t="s">
        <v>555</v>
      </c>
      <c r="C50" s="3" t="s">
        <v>556</v>
      </c>
      <c r="D50" s="3" t="s">
        <v>328</v>
      </c>
      <c r="E50" s="3" t="s">
        <v>10</v>
      </c>
      <c r="F50" s="3" t="s">
        <v>557</v>
      </c>
      <c r="G50" s="3" t="s">
        <v>558</v>
      </c>
      <c r="H50" s="3" t="s">
        <v>595</v>
      </c>
      <c r="I50" s="3" t="s">
        <v>559</v>
      </c>
      <c r="J50" s="3" t="str">
        <f t="shared" si="0"/>
        <v>3220119134@ued.udn.vn;</v>
      </c>
    </row>
    <row r="51" spans="1:10" s="3" customFormat="1" x14ac:dyDescent="0.35">
      <c r="A51" s="3">
        <v>9494</v>
      </c>
      <c r="B51" s="3" t="s">
        <v>986</v>
      </c>
      <c r="C51" s="3" t="s">
        <v>110</v>
      </c>
      <c r="D51" s="3" t="s">
        <v>987</v>
      </c>
      <c r="E51" s="3" t="s">
        <v>10</v>
      </c>
      <c r="F51" s="3" t="s">
        <v>988</v>
      </c>
      <c r="G51" s="3" t="s">
        <v>989</v>
      </c>
      <c r="H51" s="5" t="s">
        <v>1002</v>
      </c>
      <c r="I51" s="3" t="s">
        <v>990</v>
      </c>
      <c r="J51" s="3" t="str">
        <f t="shared" si="0"/>
        <v>3220119113@ued.udn.vn;</v>
      </c>
    </row>
    <row r="52" spans="1:10" s="3" customFormat="1" x14ac:dyDescent="0.35">
      <c r="A52" s="3">
        <v>9347</v>
      </c>
      <c r="B52" s="3" t="s">
        <v>479</v>
      </c>
      <c r="C52" s="3" t="s">
        <v>480</v>
      </c>
      <c r="D52" s="3" t="s">
        <v>59</v>
      </c>
      <c r="E52" s="3" t="s">
        <v>10</v>
      </c>
      <c r="F52" s="3" t="s">
        <v>97</v>
      </c>
      <c r="G52" s="3" t="s">
        <v>481</v>
      </c>
      <c r="H52" s="3" t="s">
        <v>482</v>
      </c>
      <c r="I52" s="3" t="s">
        <v>483</v>
      </c>
      <c r="J52" s="3" t="str">
        <f t="shared" si="0"/>
        <v>3220119107@ued.udn.vn;</v>
      </c>
    </row>
    <row r="53" spans="1:10" s="3" customFormat="1" x14ac:dyDescent="0.35">
      <c r="A53" s="3">
        <v>9406</v>
      </c>
      <c r="B53" s="3" t="s">
        <v>700</v>
      </c>
      <c r="C53" s="3" t="s">
        <v>701</v>
      </c>
      <c r="D53" s="3" t="s">
        <v>31</v>
      </c>
      <c r="E53" s="3" t="s">
        <v>10</v>
      </c>
      <c r="F53" s="3" t="s">
        <v>702</v>
      </c>
      <c r="G53" s="3" t="s">
        <v>703</v>
      </c>
      <c r="H53" s="3" t="s">
        <v>704</v>
      </c>
      <c r="I53" s="3" t="s">
        <v>705</v>
      </c>
      <c r="J53" s="3" t="str">
        <f t="shared" si="0"/>
        <v>3220119087@ued.udn.vn;</v>
      </c>
    </row>
    <row r="54" spans="1:10" s="3" customFormat="1" x14ac:dyDescent="0.35">
      <c r="A54" s="3">
        <v>9236</v>
      </c>
      <c r="B54" s="3" t="s">
        <v>170</v>
      </c>
      <c r="C54" s="3" t="s">
        <v>171</v>
      </c>
      <c r="D54" s="3" t="s">
        <v>172</v>
      </c>
      <c r="E54" s="3" t="s">
        <v>10</v>
      </c>
      <c r="F54" s="3" t="s">
        <v>173</v>
      </c>
      <c r="G54" s="3" t="s">
        <v>174</v>
      </c>
      <c r="H54" s="3" t="s">
        <v>175</v>
      </c>
      <c r="I54" s="3" t="s">
        <v>11</v>
      </c>
      <c r="J54" s="15" t="str">
        <f>_xlfn.CONCAT(H54,";")</f>
        <v>gampham.tn@gmail.com;</v>
      </c>
    </row>
    <row r="55" spans="1:10" s="3" customFormat="1" x14ac:dyDescent="0.35">
      <c r="A55" s="2">
        <v>9238</v>
      </c>
      <c r="B55" s="2" t="s">
        <v>176</v>
      </c>
      <c r="C55" s="2" t="s">
        <v>177</v>
      </c>
      <c r="D55" s="2" t="s">
        <v>178</v>
      </c>
      <c r="E55" s="2" t="s">
        <v>10</v>
      </c>
      <c r="F55" s="2" t="s">
        <v>179</v>
      </c>
      <c r="G55" s="2" t="s">
        <v>180</v>
      </c>
      <c r="H55" s="2" t="s">
        <v>181</v>
      </c>
      <c r="I55" s="2" t="s">
        <v>11</v>
      </c>
      <c r="J55" s="15" t="str">
        <f t="shared" ref="J55:J66" si="1">_xlfn.CONCAT(H55,";")</f>
        <v>Tranthanhthaonguyen04021998@gmail.com;</v>
      </c>
    </row>
    <row r="56" spans="1:10" s="3" customFormat="1" x14ac:dyDescent="0.35">
      <c r="A56" s="2">
        <v>9239</v>
      </c>
      <c r="B56" s="2" t="s">
        <v>182</v>
      </c>
      <c r="C56" s="2" t="s">
        <v>183</v>
      </c>
      <c r="D56" s="2" t="s">
        <v>169</v>
      </c>
      <c r="E56" s="2" t="s">
        <v>10</v>
      </c>
      <c r="F56" s="2" t="s">
        <v>184</v>
      </c>
      <c r="G56" s="2" t="s">
        <v>185</v>
      </c>
      <c r="H56" s="2" t="s">
        <v>186</v>
      </c>
      <c r="I56" s="2" t="s">
        <v>11</v>
      </c>
      <c r="J56" s="15" t="str">
        <f t="shared" si="1"/>
        <v>Nguyenthihonglien01081998@gmail.com;</v>
      </c>
    </row>
    <row r="57" spans="1:10" s="3" customFormat="1" x14ac:dyDescent="0.35">
      <c r="A57" s="7">
        <v>9330</v>
      </c>
      <c r="B57" s="7" t="s">
        <v>407</v>
      </c>
      <c r="C57" s="7" t="s">
        <v>408</v>
      </c>
      <c r="D57" s="7" t="s">
        <v>409</v>
      </c>
      <c r="E57" s="7" t="s">
        <v>10</v>
      </c>
      <c r="F57" s="7" t="s">
        <v>410</v>
      </c>
      <c r="G57" s="7" t="s">
        <v>411</v>
      </c>
      <c r="H57" s="7" t="s">
        <v>412</v>
      </c>
      <c r="I57" s="7" t="s">
        <v>11</v>
      </c>
      <c r="J57" s="3" t="str">
        <f t="shared" si="1"/>
        <v>3170122063@ued.udn.vn;</v>
      </c>
    </row>
    <row r="58" spans="1:10" s="3" customFormat="1" x14ac:dyDescent="0.35">
      <c r="A58" s="7">
        <v>9356</v>
      </c>
      <c r="B58" s="7" t="s">
        <v>508</v>
      </c>
      <c r="C58" s="7" t="s">
        <v>509</v>
      </c>
      <c r="D58" s="7" t="s">
        <v>49</v>
      </c>
      <c r="E58" s="7" t="s">
        <v>10</v>
      </c>
      <c r="F58" s="7" t="s">
        <v>510</v>
      </c>
      <c r="G58" s="7" t="s">
        <v>511</v>
      </c>
      <c r="H58" s="7" t="s">
        <v>512</v>
      </c>
      <c r="I58" s="7" t="s">
        <v>11</v>
      </c>
      <c r="J58" s="15" t="str">
        <f t="shared" si="1"/>
        <v>levuminhhang.hht@gmail.com;</v>
      </c>
    </row>
    <row r="59" spans="1:10" s="3" customFormat="1" x14ac:dyDescent="0.35">
      <c r="A59" s="7">
        <v>9392</v>
      </c>
      <c r="B59" s="7" t="s">
        <v>640</v>
      </c>
      <c r="C59" s="7" t="s">
        <v>641</v>
      </c>
      <c r="D59" s="7" t="s">
        <v>296</v>
      </c>
      <c r="E59" s="7" t="s">
        <v>10</v>
      </c>
      <c r="F59" s="7" t="s">
        <v>642</v>
      </c>
      <c r="G59" s="7" t="s">
        <v>643</v>
      </c>
      <c r="H59" s="7" t="s">
        <v>644</v>
      </c>
      <c r="I59" s="7" t="s">
        <v>11</v>
      </c>
      <c r="J59" s="15" t="str">
        <f t="shared" si="1"/>
        <v>ngoctrinh2014dn@gmail.com;</v>
      </c>
    </row>
    <row r="60" spans="1:10" s="3" customFormat="1" x14ac:dyDescent="0.35">
      <c r="A60" s="3">
        <v>9407</v>
      </c>
      <c r="B60" s="3" t="s">
        <v>706</v>
      </c>
      <c r="C60" s="3" t="s">
        <v>707</v>
      </c>
      <c r="D60" s="3" t="s">
        <v>101</v>
      </c>
      <c r="E60" s="3" t="s">
        <v>10</v>
      </c>
      <c r="F60" s="3" t="s">
        <v>708</v>
      </c>
      <c r="G60" s="3" t="s">
        <v>709</v>
      </c>
      <c r="H60" s="3" t="s">
        <v>710</v>
      </c>
      <c r="I60" s="3" t="s">
        <v>11</v>
      </c>
      <c r="J60" s="15" t="str">
        <f t="shared" si="1"/>
        <v>ngothidieuhan@gmail.com;</v>
      </c>
    </row>
    <row r="61" spans="1:10" s="3" customFormat="1" ht="14.5" customHeight="1" x14ac:dyDescent="0.35">
      <c r="A61" s="3">
        <v>9408</v>
      </c>
      <c r="B61" s="3" t="s">
        <v>711</v>
      </c>
      <c r="C61" s="3" t="s">
        <v>712</v>
      </c>
      <c r="D61" s="3" t="s">
        <v>102</v>
      </c>
      <c r="E61" s="3" t="s">
        <v>18</v>
      </c>
      <c r="F61" s="3" t="s">
        <v>713</v>
      </c>
      <c r="G61" s="3" t="s">
        <v>714</v>
      </c>
      <c r="H61" s="3" t="s">
        <v>715</v>
      </c>
      <c r="I61" s="3" t="s">
        <v>11</v>
      </c>
      <c r="J61" s="15" t="str">
        <f t="shared" si="1"/>
        <v>huynguyen1942k@gmail.com;</v>
      </c>
    </row>
    <row r="62" spans="1:10" s="3" customFormat="1" ht="14.5" customHeight="1" x14ac:dyDescent="0.35">
      <c r="A62" s="3">
        <v>9410</v>
      </c>
      <c r="B62" s="3" t="s">
        <v>716</v>
      </c>
      <c r="C62" s="3" t="s">
        <v>717</v>
      </c>
      <c r="D62" s="3" t="s">
        <v>718</v>
      </c>
      <c r="E62" s="3" t="s">
        <v>18</v>
      </c>
      <c r="F62" s="3" t="s">
        <v>719</v>
      </c>
      <c r="G62" s="3" t="s">
        <v>720</v>
      </c>
      <c r="H62" s="3" t="s">
        <v>721</v>
      </c>
      <c r="I62" s="3" t="s">
        <v>11</v>
      </c>
      <c r="J62" s="15" t="str">
        <f t="shared" si="1"/>
        <v>vunhuthien10k1@gmail.com;</v>
      </c>
    </row>
    <row r="63" spans="1:10" s="3" customFormat="1" ht="14.5" customHeight="1" x14ac:dyDescent="0.35">
      <c r="A63" s="3">
        <v>9420</v>
      </c>
      <c r="B63" s="3" t="s">
        <v>748</v>
      </c>
      <c r="C63" s="3" t="s">
        <v>807</v>
      </c>
      <c r="D63" s="3" t="s">
        <v>339</v>
      </c>
      <c r="E63" s="3" t="s">
        <v>10</v>
      </c>
      <c r="F63" s="3" t="s">
        <v>735</v>
      </c>
      <c r="G63" s="3" t="s">
        <v>736</v>
      </c>
      <c r="H63" s="3" t="s">
        <v>737</v>
      </c>
      <c r="I63" s="3" t="s">
        <v>11</v>
      </c>
      <c r="J63" s="15" t="str">
        <f t="shared" si="1"/>
        <v>vanthuydung2003@gmail.com;</v>
      </c>
    </row>
    <row r="64" spans="1:10" s="3" customFormat="1" ht="14.5" customHeight="1" x14ac:dyDescent="0.35">
      <c r="A64" s="3">
        <v>9434</v>
      </c>
      <c r="B64" s="3" t="s">
        <v>808</v>
      </c>
      <c r="C64" s="3" t="s">
        <v>290</v>
      </c>
      <c r="D64" s="3" t="s">
        <v>163</v>
      </c>
      <c r="E64" s="3" t="s">
        <v>10</v>
      </c>
      <c r="F64" s="3" t="s">
        <v>291</v>
      </c>
      <c r="G64" s="3" t="s">
        <v>292</v>
      </c>
      <c r="H64" s="3" t="s">
        <v>293</v>
      </c>
      <c r="I64" s="3" t="s">
        <v>11</v>
      </c>
      <c r="J64" s="5" t="s">
        <v>1191</v>
      </c>
    </row>
    <row r="65" spans="1:10" s="3" customFormat="1" ht="14.5" customHeight="1" x14ac:dyDescent="0.35">
      <c r="A65" s="3">
        <v>9449</v>
      </c>
      <c r="B65" s="3" t="s">
        <v>834</v>
      </c>
      <c r="C65" s="3" t="s">
        <v>835</v>
      </c>
      <c r="D65" s="3" t="s">
        <v>836</v>
      </c>
      <c r="E65" s="3" t="s">
        <v>18</v>
      </c>
      <c r="F65" s="3" t="s">
        <v>837</v>
      </c>
      <c r="G65" s="3" t="s">
        <v>838</v>
      </c>
      <c r="H65" s="3" t="s">
        <v>839</v>
      </c>
      <c r="I65" s="3" t="s">
        <v>11</v>
      </c>
      <c r="J65" s="15" t="str">
        <f t="shared" si="1"/>
        <v>nq14920@gmail.com;</v>
      </c>
    </row>
    <row r="66" spans="1:10" s="3" customFormat="1" ht="14.5" customHeight="1" x14ac:dyDescent="0.35">
      <c r="A66" s="3">
        <v>9451</v>
      </c>
      <c r="B66" s="3" t="s">
        <v>847</v>
      </c>
      <c r="C66" s="3" t="s">
        <v>848</v>
      </c>
      <c r="D66" s="3" t="s">
        <v>849</v>
      </c>
      <c r="E66" s="3" t="s">
        <v>18</v>
      </c>
      <c r="F66" s="3" t="s">
        <v>850</v>
      </c>
      <c r="G66" s="3" t="s">
        <v>851</v>
      </c>
      <c r="H66" s="3" t="s">
        <v>852</v>
      </c>
      <c r="I66" s="3" t="s">
        <v>11</v>
      </c>
      <c r="J66" s="15" t="str">
        <f t="shared" si="1"/>
        <v>vietdong0808@gmail.com;</v>
      </c>
    </row>
  </sheetData>
  <hyperlinks>
    <hyperlink ref="H51" r:id="rId1" xr:uid="{36B8994A-E40B-4058-B6A3-241206EEC7D4}"/>
    <hyperlink ref="J64" r:id="rId2" xr:uid="{3EEBFBF0-347D-4954-93C1-73274C271CB2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CC117C-1F8A-4DEA-B3B0-54087A7E9CA9}">
  <dimension ref="A1:J66"/>
  <sheetViews>
    <sheetView topLeftCell="A48" workbookViewId="0">
      <selection activeCell="H57" sqref="H57"/>
    </sheetView>
  </sheetViews>
  <sheetFormatPr defaultRowHeight="14.5" x14ac:dyDescent="0.35"/>
  <cols>
    <col min="1" max="1" width="5" bestFit="1" customWidth="1"/>
    <col min="3" max="3" width="19.453125" bestFit="1" customWidth="1"/>
    <col min="6" max="6" width="10.7265625" bestFit="1" customWidth="1"/>
    <col min="7" max="7" width="11" bestFit="1" customWidth="1"/>
    <col min="8" max="8" width="35.81640625" bestFit="1" customWidth="1"/>
    <col min="9" max="9" width="13.1796875" bestFit="1" customWidth="1"/>
    <col min="10" max="10" width="36.81640625" customWidth="1"/>
  </cols>
  <sheetData>
    <row r="1" spans="1:10" s="1" customFormat="1" ht="14.5" customHeigh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10" s="3" customFormat="1" x14ac:dyDescent="0.35">
      <c r="A2" s="3">
        <v>9466</v>
      </c>
      <c r="B2" s="3" t="s">
        <v>905</v>
      </c>
      <c r="C2" s="3" t="s">
        <v>906</v>
      </c>
      <c r="D2" s="3" t="s">
        <v>26</v>
      </c>
      <c r="E2" s="3" t="s">
        <v>10</v>
      </c>
      <c r="F2" s="3" t="s">
        <v>504</v>
      </c>
      <c r="G2" s="3" t="s">
        <v>907</v>
      </c>
      <c r="H2" s="3" t="s">
        <v>908</v>
      </c>
      <c r="I2" s="3" t="s">
        <v>909</v>
      </c>
      <c r="J2" s="3" t="str">
        <f t="shared" ref="J2:J54" si="0">CONCATENATE(I2,"@ued.udn.vn;")</f>
        <v>3220119053@ued.udn.vn;</v>
      </c>
    </row>
    <row r="3" spans="1:10" s="3" customFormat="1" x14ac:dyDescent="0.35">
      <c r="A3" s="3">
        <v>9250</v>
      </c>
      <c r="B3" s="3" t="s">
        <v>225</v>
      </c>
      <c r="C3" s="3" t="s">
        <v>226</v>
      </c>
      <c r="D3" s="3" t="s">
        <v>227</v>
      </c>
      <c r="E3" s="3" t="s">
        <v>10</v>
      </c>
      <c r="F3" s="3" t="s">
        <v>228</v>
      </c>
      <c r="G3" s="3" t="s">
        <v>229</v>
      </c>
      <c r="H3" s="3" t="s">
        <v>230</v>
      </c>
      <c r="I3" s="3" t="s">
        <v>231</v>
      </c>
      <c r="J3" s="3" t="str">
        <f t="shared" si="0"/>
        <v>3220119047@ued.udn.vn;</v>
      </c>
    </row>
    <row r="4" spans="1:10" s="3" customFormat="1" x14ac:dyDescent="0.35">
      <c r="A4" s="3">
        <v>9436</v>
      </c>
      <c r="B4" s="3" t="s">
        <v>810</v>
      </c>
      <c r="C4" s="3" t="s">
        <v>817</v>
      </c>
      <c r="D4" s="3" t="s">
        <v>818</v>
      </c>
      <c r="E4" s="3" t="s">
        <v>10</v>
      </c>
      <c r="F4" s="3" t="s">
        <v>819</v>
      </c>
      <c r="G4" s="3" t="s">
        <v>820</v>
      </c>
      <c r="H4" s="3" t="s">
        <v>821</v>
      </c>
      <c r="I4" s="3" t="s">
        <v>822</v>
      </c>
      <c r="J4" s="3" t="str">
        <f t="shared" si="0"/>
        <v>3220119014@ued.udn.vn;</v>
      </c>
    </row>
    <row r="5" spans="1:10" s="3" customFormat="1" x14ac:dyDescent="0.35">
      <c r="A5" s="3">
        <v>9230</v>
      </c>
      <c r="B5" s="3" t="s">
        <v>153</v>
      </c>
      <c r="C5" s="3" t="s">
        <v>154</v>
      </c>
      <c r="D5" s="3" t="s">
        <v>155</v>
      </c>
      <c r="E5" s="3" t="s">
        <v>10</v>
      </c>
      <c r="F5" s="3" t="s">
        <v>156</v>
      </c>
      <c r="G5" s="3" t="s">
        <v>157</v>
      </c>
      <c r="H5" s="3" t="s">
        <v>158</v>
      </c>
      <c r="I5" s="3" t="s">
        <v>159</v>
      </c>
      <c r="J5" s="3" t="str">
        <f t="shared" si="0"/>
        <v>3200319168@ued.udn.vn;</v>
      </c>
    </row>
    <row r="6" spans="1:10" s="7" customFormat="1" x14ac:dyDescent="0.35">
      <c r="A6" s="3">
        <v>9395</v>
      </c>
      <c r="B6" s="3" t="s">
        <v>645</v>
      </c>
      <c r="C6" s="3" t="s">
        <v>646</v>
      </c>
      <c r="D6" s="3" t="s">
        <v>647</v>
      </c>
      <c r="E6" s="3" t="s">
        <v>18</v>
      </c>
      <c r="F6" s="3" t="s">
        <v>648</v>
      </c>
      <c r="G6" s="3" t="s">
        <v>649</v>
      </c>
      <c r="H6" s="5" t="s">
        <v>722</v>
      </c>
      <c r="I6" s="3" t="s">
        <v>650</v>
      </c>
      <c r="J6" s="3" t="str">
        <f t="shared" si="0"/>
        <v>3200319164@ued.udn.vn;</v>
      </c>
    </row>
    <row r="7" spans="1:10" s="3" customFormat="1" x14ac:dyDescent="0.35">
      <c r="A7" s="3">
        <v>9223</v>
      </c>
      <c r="B7" s="3" t="s">
        <v>127</v>
      </c>
      <c r="C7" s="3" t="s">
        <v>128</v>
      </c>
      <c r="D7" s="3" t="s">
        <v>129</v>
      </c>
      <c r="E7" s="3" t="s">
        <v>10</v>
      </c>
      <c r="F7" s="3" t="s">
        <v>130</v>
      </c>
      <c r="G7" s="3" t="s">
        <v>131</v>
      </c>
      <c r="H7" s="3" t="s">
        <v>132</v>
      </c>
      <c r="I7" s="3" t="s">
        <v>133</v>
      </c>
      <c r="J7" s="3" t="str">
        <f t="shared" si="0"/>
        <v>3200319014@ued.udn.vn;</v>
      </c>
    </row>
    <row r="8" spans="1:10" s="3" customFormat="1" x14ac:dyDescent="0.35">
      <c r="A8" s="3">
        <v>9219</v>
      </c>
      <c r="B8" s="3" t="s">
        <v>109</v>
      </c>
      <c r="C8" s="3" t="s">
        <v>110</v>
      </c>
      <c r="D8" s="3" t="s">
        <v>80</v>
      </c>
      <c r="E8" s="3" t="s">
        <v>10</v>
      </c>
      <c r="F8" s="3" t="s">
        <v>111</v>
      </c>
      <c r="G8" s="3">
        <v>373399123</v>
      </c>
      <c r="H8" s="3" t="s">
        <v>112</v>
      </c>
      <c r="I8" s="3" t="s">
        <v>113</v>
      </c>
      <c r="J8" s="3" t="str">
        <f t="shared" si="0"/>
        <v>3200219262@ued.udn.vn;</v>
      </c>
    </row>
    <row r="9" spans="1:10" s="3" customFormat="1" x14ac:dyDescent="0.35">
      <c r="A9" s="3">
        <v>9564</v>
      </c>
      <c r="B9" s="3" t="s">
        <v>1136</v>
      </c>
      <c r="C9" s="3" t="s">
        <v>1137</v>
      </c>
      <c r="D9" s="3" t="s">
        <v>246</v>
      </c>
      <c r="E9" s="3" t="s">
        <v>10</v>
      </c>
      <c r="F9" s="3" t="s">
        <v>1138</v>
      </c>
      <c r="G9" s="3" t="s">
        <v>1139</v>
      </c>
      <c r="H9" s="3" t="s">
        <v>1140</v>
      </c>
      <c r="I9" s="3" t="s">
        <v>1141</v>
      </c>
      <c r="J9" s="3" t="str">
        <f t="shared" si="0"/>
        <v>3200219259@ued.udn.vn;</v>
      </c>
    </row>
    <row r="10" spans="1:10" s="3" customFormat="1" x14ac:dyDescent="0.35">
      <c r="A10" s="3">
        <v>9509</v>
      </c>
      <c r="B10" s="3" t="s">
        <v>1014</v>
      </c>
      <c r="C10" s="3" t="s">
        <v>1015</v>
      </c>
      <c r="D10" s="3" t="s">
        <v>82</v>
      </c>
      <c r="E10" s="3" t="s">
        <v>10</v>
      </c>
      <c r="F10" s="3" t="s">
        <v>623</v>
      </c>
      <c r="G10" s="3" t="s">
        <v>1016</v>
      </c>
      <c r="H10" s="3" t="s">
        <v>1017</v>
      </c>
      <c r="I10" s="3" t="s">
        <v>1018</v>
      </c>
      <c r="J10" s="3" t="str">
        <f t="shared" si="0"/>
        <v>3200219253@ued.udn.vn;</v>
      </c>
    </row>
    <row r="11" spans="1:10" s="3" customFormat="1" x14ac:dyDescent="0.35">
      <c r="A11" s="3">
        <v>9511</v>
      </c>
      <c r="B11" s="3" t="s">
        <v>1024</v>
      </c>
      <c r="C11" s="3" t="s">
        <v>1025</v>
      </c>
      <c r="D11" s="3" t="s">
        <v>82</v>
      </c>
      <c r="E11" s="3" t="s">
        <v>10</v>
      </c>
      <c r="F11" s="3" t="s">
        <v>1026</v>
      </c>
      <c r="G11" s="3" t="s">
        <v>1027</v>
      </c>
      <c r="H11" s="3" t="s">
        <v>1028</v>
      </c>
      <c r="I11" s="3" t="s">
        <v>1029</v>
      </c>
      <c r="J11" s="3" t="str">
        <f t="shared" si="0"/>
        <v>3200219250@ued.udn.vn;</v>
      </c>
    </row>
    <row r="12" spans="1:10" s="3" customFormat="1" x14ac:dyDescent="0.35">
      <c r="A12" s="3">
        <v>9510</v>
      </c>
      <c r="B12" s="3" t="s">
        <v>1019</v>
      </c>
      <c r="C12" s="3" t="s">
        <v>60</v>
      </c>
      <c r="D12" s="3" t="s">
        <v>1020</v>
      </c>
      <c r="E12" s="3" t="s">
        <v>10</v>
      </c>
      <c r="F12" s="3" t="s">
        <v>316</v>
      </c>
      <c r="G12" s="3" t="s">
        <v>1021</v>
      </c>
      <c r="H12" s="3" t="s">
        <v>1022</v>
      </c>
      <c r="I12" s="3" t="s">
        <v>1023</v>
      </c>
      <c r="J12" s="3" t="str">
        <f t="shared" si="0"/>
        <v>3200219150@ued.udn.vn;</v>
      </c>
    </row>
    <row r="13" spans="1:10" s="3" customFormat="1" x14ac:dyDescent="0.35">
      <c r="A13" s="3">
        <v>9497</v>
      </c>
      <c r="B13" s="3" t="s">
        <v>997</v>
      </c>
      <c r="C13" s="3" t="s">
        <v>13</v>
      </c>
      <c r="D13" s="3" t="s">
        <v>14</v>
      </c>
      <c r="E13" s="3" t="s">
        <v>10</v>
      </c>
      <c r="F13" s="3" t="s">
        <v>998</v>
      </c>
      <c r="G13" s="3" t="s">
        <v>999</v>
      </c>
      <c r="H13" s="3" t="s">
        <v>1000</v>
      </c>
      <c r="I13" s="3" t="s">
        <v>1001</v>
      </c>
      <c r="J13" s="3" t="str">
        <f t="shared" si="0"/>
        <v>3200219145@ued.udn.vn;</v>
      </c>
    </row>
    <row r="14" spans="1:10" s="3" customFormat="1" x14ac:dyDescent="0.35">
      <c r="A14" s="3">
        <v>9565</v>
      </c>
      <c r="B14" s="3" t="s">
        <v>1142</v>
      </c>
      <c r="C14" s="3" t="s">
        <v>448</v>
      </c>
      <c r="D14" s="3" t="s">
        <v>796</v>
      </c>
      <c r="E14" s="3" t="s">
        <v>10</v>
      </c>
      <c r="F14" s="3" t="s">
        <v>1143</v>
      </c>
      <c r="G14" s="3">
        <v>382933849</v>
      </c>
      <c r="H14" s="3" t="s">
        <v>1144</v>
      </c>
      <c r="I14" s="3" t="s">
        <v>1145</v>
      </c>
      <c r="J14" s="3" t="str">
        <f t="shared" si="0"/>
        <v>3200219135@ued.udn.vn;</v>
      </c>
    </row>
    <row r="15" spans="1:10" s="3" customFormat="1" x14ac:dyDescent="0.35">
      <c r="A15" s="3">
        <v>9563</v>
      </c>
      <c r="B15" s="3" t="s">
        <v>1130</v>
      </c>
      <c r="C15" s="3" t="s">
        <v>1131</v>
      </c>
      <c r="D15" s="3" t="s">
        <v>337</v>
      </c>
      <c r="E15" s="3" t="s">
        <v>10</v>
      </c>
      <c r="F15" s="3" t="s">
        <v>1132</v>
      </c>
      <c r="G15" s="3" t="s">
        <v>1133</v>
      </c>
      <c r="H15" s="3" t="s">
        <v>1134</v>
      </c>
      <c r="I15" s="3" t="s">
        <v>1135</v>
      </c>
      <c r="J15" s="3" t="str">
        <f t="shared" si="0"/>
        <v>3200219131@ued.udn.vn;</v>
      </c>
    </row>
    <row r="16" spans="1:10" s="3" customFormat="1" x14ac:dyDescent="0.35">
      <c r="A16" s="3">
        <v>9495</v>
      </c>
      <c r="B16" s="3" t="s">
        <v>991</v>
      </c>
      <c r="C16" s="3" t="s">
        <v>992</v>
      </c>
      <c r="D16" s="3" t="s">
        <v>169</v>
      </c>
      <c r="E16" s="3" t="s">
        <v>10</v>
      </c>
      <c r="F16" s="3" t="s">
        <v>993</v>
      </c>
      <c r="G16" s="3" t="s">
        <v>994</v>
      </c>
      <c r="H16" s="3" t="s">
        <v>995</v>
      </c>
      <c r="I16" s="3" t="s">
        <v>996</v>
      </c>
      <c r="J16" s="3" t="str">
        <f t="shared" si="0"/>
        <v>3200219088@ued.udn.vn;</v>
      </c>
    </row>
    <row r="17" spans="1:10" s="3" customFormat="1" x14ac:dyDescent="0.35">
      <c r="A17" s="3">
        <v>9562</v>
      </c>
      <c r="B17" s="3" t="s">
        <v>1125</v>
      </c>
      <c r="C17" s="3" t="s">
        <v>23</v>
      </c>
      <c r="D17" s="3" t="s">
        <v>26</v>
      </c>
      <c r="E17" s="3" t="s">
        <v>10</v>
      </c>
      <c r="F17" s="3" t="s">
        <v>1126</v>
      </c>
      <c r="G17" s="3" t="s">
        <v>1127</v>
      </c>
      <c r="H17" s="3" t="s">
        <v>1128</v>
      </c>
      <c r="I17" s="3" t="s">
        <v>1129</v>
      </c>
      <c r="J17" s="3" t="str">
        <f t="shared" si="0"/>
        <v>3200219069@ued.udn.vn;</v>
      </c>
    </row>
    <row r="18" spans="1:10" s="3" customFormat="1" x14ac:dyDescent="0.35">
      <c r="A18" s="3">
        <v>9561</v>
      </c>
      <c r="B18" s="3" t="s">
        <v>1119</v>
      </c>
      <c r="C18" s="3" t="s">
        <v>1120</v>
      </c>
      <c r="D18" s="3" t="s">
        <v>240</v>
      </c>
      <c r="E18" s="3" t="s">
        <v>10</v>
      </c>
      <c r="F18" s="3" t="s">
        <v>1121</v>
      </c>
      <c r="G18" s="3" t="s">
        <v>1122</v>
      </c>
      <c r="H18" s="3" t="s">
        <v>1123</v>
      </c>
      <c r="I18" s="3" t="s">
        <v>1124</v>
      </c>
      <c r="J18" s="3" t="str">
        <f t="shared" si="0"/>
        <v>3200219044@ued.udn.vn;</v>
      </c>
    </row>
    <row r="19" spans="1:10" s="3" customFormat="1" x14ac:dyDescent="0.35">
      <c r="A19" s="3">
        <v>9566</v>
      </c>
      <c r="B19" s="3" t="s">
        <v>1146</v>
      </c>
      <c r="C19" s="3" t="s">
        <v>55</v>
      </c>
      <c r="D19" s="3" t="s">
        <v>9</v>
      </c>
      <c r="E19" s="3" t="s">
        <v>10</v>
      </c>
      <c r="F19" s="3" t="s">
        <v>1147</v>
      </c>
      <c r="G19" s="3" t="s">
        <v>1148</v>
      </c>
      <c r="H19" s="3" t="s">
        <v>1149</v>
      </c>
      <c r="I19" s="3" t="s">
        <v>1150</v>
      </c>
      <c r="J19" s="3" t="str">
        <f t="shared" si="0"/>
        <v>3200219039@ued.udn.vn;</v>
      </c>
    </row>
    <row r="20" spans="1:10" s="3" customFormat="1" x14ac:dyDescent="0.35">
      <c r="A20" s="3">
        <v>9477</v>
      </c>
      <c r="B20" s="3" t="s">
        <v>926</v>
      </c>
      <c r="C20" s="3" t="s">
        <v>927</v>
      </c>
      <c r="D20" s="3" t="s">
        <v>61</v>
      </c>
      <c r="E20" s="3" t="s">
        <v>10</v>
      </c>
      <c r="F20" s="3" t="s">
        <v>928</v>
      </c>
      <c r="G20" s="3" t="s">
        <v>929</v>
      </c>
      <c r="H20" s="3" t="s">
        <v>930</v>
      </c>
      <c r="I20" s="3" t="s">
        <v>931</v>
      </c>
      <c r="J20" s="3" t="str">
        <f t="shared" si="0"/>
        <v>320021151103@ued.udn.vn;</v>
      </c>
    </row>
    <row r="21" spans="1:10" s="3" customFormat="1" x14ac:dyDescent="0.35">
      <c r="A21" s="3">
        <v>9333</v>
      </c>
      <c r="B21" s="3" t="s">
        <v>418</v>
      </c>
      <c r="C21" s="3" t="s">
        <v>48</v>
      </c>
      <c r="D21" s="3" t="s">
        <v>419</v>
      </c>
      <c r="E21" s="3" t="s">
        <v>10</v>
      </c>
      <c r="F21" s="3" t="s">
        <v>420</v>
      </c>
      <c r="G21" s="3" t="s">
        <v>421</v>
      </c>
      <c r="H21" s="3" t="s">
        <v>422</v>
      </c>
      <c r="I21" s="3" t="s">
        <v>423</v>
      </c>
      <c r="J21" s="3" t="str">
        <f t="shared" si="0"/>
        <v>3190420228@ued.udn.vn;</v>
      </c>
    </row>
    <row r="22" spans="1:10" s="3" customFormat="1" x14ac:dyDescent="0.35">
      <c r="A22" s="3">
        <v>9349</v>
      </c>
      <c r="B22" s="3" t="s">
        <v>490</v>
      </c>
      <c r="C22" s="3" t="s">
        <v>491</v>
      </c>
      <c r="D22" s="3" t="s">
        <v>492</v>
      </c>
      <c r="E22" s="3" t="s">
        <v>10</v>
      </c>
      <c r="F22" s="3" t="s">
        <v>319</v>
      </c>
      <c r="G22" s="3" t="s">
        <v>493</v>
      </c>
      <c r="H22" s="3" t="s">
        <v>494</v>
      </c>
      <c r="I22" s="3" t="s">
        <v>495</v>
      </c>
      <c r="J22" s="3" t="str">
        <f t="shared" si="0"/>
        <v>3190420177@ued.udn.vn;</v>
      </c>
    </row>
    <row r="23" spans="1:10" s="7" customFormat="1" x14ac:dyDescent="0.35">
      <c r="A23" s="3">
        <v>9308</v>
      </c>
      <c r="B23" s="3" t="s">
        <v>359</v>
      </c>
      <c r="C23" s="3" t="s">
        <v>360</v>
      </c>
      <c r="D23" s="3" t="s">
        <v>34</v>
      </c>
      <c r="E23" s="3" t="s">
        <v>10</v>
      </c>
      <c r="F23" s="3" t="s">
        <v>361</v>
      </c>
      <c r="G23" s="3" t="s">
        <v>362</v>
      </c>
      <c r="H23" s="3" t="s">
        <v>363</v>
      </c>
      <c r="I23" s="3" t="s">
        <v>364</v>
      </c>
      <c r="J23" s="3" t="str">
        <f t="shared" si="0"/>
        <v>3190420136@ued.udn.vn;</v>
      </c>
    </row>
    <row r="24" spans="1:10" s="3" customFormat="1" x14ac:dyDescent="0.35">
      <c r="A24" s="3">
        <v>9307</v>
      </c>
      <c r="B24" s="3" t="s">
        <v>352</v>
      </c>
      <c r="C24" s="3" t="s">
        <v>353</v>
      </c>
      <c r="D24" s="3" t="s">
        <v>354</v>
      </c>
      <c r="E24" s="3" t="s">
        <v>10</v>
      </c>
      <c r="F24" s="3" t="s">
        <v>355</v>
      </c>
      <c r="G24" s="3" t="s">
        <v>356</v>
      </c>
      <c r="H24" s="3" t="s">
        <v>357</v>
      </c>
      <c r="I24" s="3" t="s">
        <v>358</v>
      </c>
      <c r="J24" s="3" t="str">
        <f t="shared" si="0"/>
        <v>3190420118@ued.udn.vn;</v>
      </c>
    </row>
    <row r="25" spans="1:10" s="3" customFormat="1" x14ac:dyDescent="0.35">
      <c r="A25" s="3">
        <v>9334</v>
      </c>
      <c r="B25" s="3" t="s">
        <v>424</v>
      </c>
      <c r="C25" s="3" t="s">
        <v>425</v>
      </c>
      <c r="D25" s="3" t="s">
        <v>309</v>
      </c>
      <c r="E25" s="3" t="s">
        <v>10</v>
      </c>
      <c r="F25" s="3" t="s">
        <v>426</v>
      </c>
      <c r="G25" s="3" t="s">
        <v>427</v>
      </c>
      <c r="H25" s="3" t="s">
        <v>428</v>
      </c>
      <c r="I25" s="3" t="s">
        <v>429</v>
      </c>
      <c r="J25" s="3" t="str">
        <f t="shared" si="0"/>
        <v>3190420075@ued.udn.vn;</v>
      </c>
    </row>
    <row r="26" spans="1:10" s="3" customFormat="1" x14ac:dyDescent="0.35">
      <c r="A26" s="3">
        <v>9534</v>
      </c>
      <c r="B26" s="3" t="s">
        <v>1055</v>
      </c>
      <c r="C26" s="3" t="s">
        <v>1056</v>
      </c>
      <c r="D26" s="3" t="s">
        <v>974</v>
      </c>
      <c r="E26" s="3" t="s">
        <v>18</v>
      </c>
      <c r="F26" s="3" t="s">
        <v>259</v>
      </c>
      <c r="G26" s="3" t="s">
        <v>1057</v>
      </c>
      <c r="H26" s="3" t="s">
        <v>1058</v>
      </c>
      <c r="I26" s="3" t="s">
        <v>1059</v>
      </c>
      <c r="J26" s="3" t="str">
        <f t="shared" si="0"/>
        <v>3190420050@ued.udn.vn;</v>
      </c>
    </row>
    <row r="27" spans="1:10" s="3" customFormat="1" x14ac:dyDescent="0.35">
      <c r="A27" s="3">
        <v>9350</v>
      </c>
      <c r="B27" s="3" t="s">
        <v>496</v>
      </c>
      <c r="C27" s="3" t="s">
        <v>497</v>
      </c>
      <c r="D27" s="3" t="s">
        <v>443</v>
      </c>
      <c r="E27" s="3" t="s">
        <v>10</v>
      </c>
      <c r="F27" s="3" t="s">
        <v>498</v>
      </c>
      <c r="G27" s="3" t="s">
        <v>499</v>
      </c>
      <c r="H27" s="3" t="s">
        <v>500</v>
      </c>
      <c r="I27" s="3" t="s">
        <v>501</v>
      </c>
      <c r="J27" s="3" t="str">
        <f t="shared" si="0"/>
        <v>3190420044@ued.udn.vn;</v>
      </c>
    </row>
    <row r="28" spans="1:10" s="3" customFormat="1" x14ac:dyDescent="0.35">
      <c r="A28" s="3">
        <v>9544</v>
      </c>
      <c r="B28" s="3" t="s">
        <v>1075</v>
      </c>
      <c r="C28" s="3" t="s">
        <v>1076</v>
      </c>
      <c r="D28" s="3" t="s">
        <v>31</v>
      </c>
      <c r="E28" s="3" t="s">
        <v>10</v>
      </c>
      <c r="F28" s="3" t="s">
        <v>1077</v>
      </c>
      <c r="G28" s="3" t="s">
        <v>1078</v>
      </c>
      <c r="H28" s="3" t="s">
        <v>1079</v>
      </c>
      <c r="I28" s="3" t="s">
        <v>1080</v>
      </c>
      <c r="J28" s="3" t="str">
        <f t="shared" si="0"/>
        <v>3190420021@ued.udn.vn;</v>
      </c>
    </row>
    <row r="29" spans="1:10" s="3" customFormat="1" x14ac:dyDescent="0.35">
      <c r="A29" s="3">
        <v>9306</v>
      </c>
      <c r="B29" s="3" t="s">
        <v>347</v>
      </c>
      <c r="C29" s="3" t="s">
        <v>69</v>
      </c>
      <c r="D29" s="3" t="s">
        <v>308</v>
      </c>
      <c r="E29" s="3" t="s">
        <v>10</v>
      </c>
      <c r="F29" s="3" t="s">
        <v>348</v>
      </c>
      <c r="G29" s="3" t="s">
        <v>349</v>
      </c>
      <c r="H29" s="3" t="s">
        <v>350</v>
      </c>
      <c r="I29" s="3" t="s">
        <v>351</v>
      </c>
      <c r="J29" s="3" t="str">
        <f t="shared" si="0"/>
        <v>3190420017@ued.udn.vn;</v>
      </c>
    </row>
    <row r="30" spans="1:10" s="3" customFormat="1" x14ac:dyDescent="0.35">
      <c r="A30" s="3">
        <v>9332</v>
      </c>
      <c r="B30" s="3" t="s">
        <v>413</v>
      </c>
      <c r="C30" s="3" t="s">
        <v>295</v>
      </c>
      <c r="D30" s="3" t="s">
        <v>339</v>
      </c>
      <c r="E30" s="3" t="s">
        <v>10</v>
      </c>
      <c r="F30" s="3" t="s">
        <v>414</v>
      </c>
      <c r="G30" s="3" t="s">
        <v>415</v>
      </c>
      <c r="H30" s="3" t="s">
        <v>416</v>
      </c>
      <c r="I30" s="3" t="s">
        <v>417</v>
      </c>
      <c r="J30" s="3" t="str">
        <f t="shared" si="0"/>
        <v>3190420007@ued.udn.vn;</v>
      </c>
    </row>
    <row r="31" spans="1:10" s="3" customFormat="1" x14ac:dyDescent="0.35">
      <c r="A31" s="3">
        <v>9426</v>
      </c>
      <c r="B31" s="3" t="s">
        <v>760</v>
      </c>
      <c r="C31" s="3" t="s">
        <v>23</v>
      </c>
      <c r="D31" s="3" t="s">
        <v>366</v>
      </c>
      <c r="E31" s="3" t="s">
        <v>10</v>
      </c>
      <c r="F31" s="3" t="s">
        <v>761</v>
      </c>
      <c r="G31" s="3" t="s">
        <v>762</v>
      </c>
      <c r="H31" s="3" t="s">
        <v>763</v>
      </c>
      <c r="I31" s="3" t="s">
        <v>764</v>
      </c>
      <c r="J31" s="3" t="str">
        <f t="shared" si="0"/>
        <v>3190419160@ued.udn.vn;</v>
      </c>
    </row>
    <row r="32" spans="1:10" s="3" customFormat="1" x14ac:dyDescent="0.35">
      <c r="A32" s="3">
        <v>9428</v>
      </c>
      <c r="B32" s="3" t="s">
        <v>771</v>
      </c>
      <c r="C32" s="3" t="s">
        <v>772</v>
      </c>
      <c r="D32" s="3" t="s">
        <v>773</v>
      </c>
      <c r="E32" s="3" t="s">
        <v>10</v>
      </c>
      <c r="F32" s="3" t="s">
        <v>774</v>
      </c>
      <c r="G32" s="3" t="s">
        <v>775</v>
      </c>
      <c r="H32" s="3" t="s">
        <v>776</v>
      </c>
      <c r="I32" s="3" t="s">
        <v>777</v>
      </c>
      <c r="J32" s="3" t="str">
        <f t="shared" si="0"/>
        <v>3190419112@ued.udn.vn;</v>
      </c>
    </row>
    <row r="33" spans="1:10" s="3" customFormat="1" x14ac:dyDescent="0.35">
      <c r="A33" s="3">
        <v>9427</v>
      </c>
      <c r="B33" s="3" t="s">
        <v>765</v>
      </c>
      <c r="C33" s="3" t="s">
        <v>766</v>
      </c>
      <c r="D33" s="3" t="s">
        <v>31</v>
      </c>
      <c r="E33" s="3" t="s">
        <v>10</v>
      </c>
      <c r="F33" s="3" t="s">
        <v>767</v>
      </c>
      <c r="G33" s="3" t="s">
        <v>768</v>
      </c>
      <c r="H33" s="3" t="s">
        <v>769</v>
      </c>
      <c r="I33" s="3" t="s">
        <v>770</v>
      </c>
      <c r="J33" s="3" t="str">
        <f t="shared" si="0"/>
        <v>3190419082@ued.udn.vn;</v>
      </c>
    </row>
    <row r="34" spans="1:10" s="3" customFormat="1" x14ac:dyDescent="0.35">
      <c r="A34" s="3">
        <v>9368</v>
      </c>
      <c r="B34" s="3" t="s">
        <v>549</v>
      </c>
      <c r="C34" s="3" t="s">
        <v>550</v>
      </c>
      <c r="D34" s="3" t="s">
        <v>102</v>
      </c>
      <c r="E34" s="3" t="s">
        <v>18</v>
      </c>
      <c r="F34" s="3" t="s">
        <v>551</v>
      </c>
      <c r="G34" s="3" t="s">
        <v>552</v>
      </c>
      <c r="H34" s="3" t="s">
        <v>553</v>
      </c>
      <c r="I34" s="3" t="s">
        <v>554</v>
      </c>
      <c r="J34" s="3" t="str">
        <f t="shared" si="0"/>
        <v>3190419035@ued.udn.vn;</v>
      </c>
    </row>
    <row r="35" spans="1:10" s="3" customFormat="1" x14ac:dyDescent="0.35">
      <c r="A35" s="3">
        <v>9425</v>
      </c>
      <c r="B35" s="3" t="s">
        <v>754</v>
      </c>
      <c r="C35" s="3" t="s">
        <v>755</v>
      </c>
      <c r="D35" s="3" t="s">
        <v>9</v>
      </c>
      <c r="E35" s="3" t="s">
        <v>10</v>
      </c>
      <c r="F35" s="3" t="s">
        <v>756</v>
      </c>
      <c r="G35" s="3" t="s">
        <v>757</v>
      </c>
      <c r="H35" s="3" t="s">
        <v>758</v>
      </c>
      <c r="I35" s="3" t="s">
        <v>759</v>
      </c>
      <c r="J35" s="3" t="str">
        <f t="shared" si="0"/>
        <v>3190419018@ued.udn.vn;</v>
      </c>
    </row>
    <row r="36" spans="1:10" s="3" customFormat="1" x14ac:dyDescent="0.35">
      <c r="A36" s="3">
        <v>9546</v>
      </c>
      <c r="B36" s="3" t="s">
        <v>1086</v>
      </c>
      <c r="C36" s="3" t="s">
        <v>1087</v>
      </c>
      <c r="D36" s="3" t="s">
        <v>328</v>
      </c>
      <c r="E36" s="3" t="s">
        <v>10</v>
      </c>
      <c r="F36" s="3" t="s">
        <v>1088</v>
      </c>
      <c r="G36" s="3" t="s">
        <v>1089</v>
      </c>
      <c r="H36" s="3" t="s">
        <v>1090</v>
      </c>
      <c r="I36" s="3" t="s">
        <v>1091</v>
      </c>
      <c r="J36" s="3" t="str">
        <f t="shared" si="0"/>
        <v>3190418070@ued.udn.vn;</v>
      </c>
    </row>
    <row r="37" spans="1:10" s="3" customFormat="1" x14ac:dyDescent="0.35">
      <c r="A37" s="3">
        <v>9245</v>
      </c>
      <c r="B37" s="3" t="s">
        <v>198</v>
      </c>
      <c r="C37" s="3" t="s">
        <v>199</v>
      </c>
      <c r="D37" s="3" t="s">
        <v>93</v>
      </c>
      <c r="E37" s="3" t="s">
        <v>10</v>
      </c>
      <c r="F37" s="3" t="s">
        <v>200</v>
      </c>
      <c r="G37" s="3" t="s">
        <v>201</v>
      </c>
      <c r="H37" s="3" t="s">
        <v>202</v>
      </c>
      <c r="I37" s="3" t="s">
        <v>203</v>
      </c>
      <c r="J37" s="3" t="str">
        <f t="shared" si="0"/>
        <v>3180220008@ued.udn.vn;</v>
      </c>
    </row>
    <row r="38" spans="1:10" s="3" customFormat="1" x14ac:dyDescent="0.35">
      <c r="A38" s="3">
        <v>9555</v>
      </c>
      <c r="B38" s="3" t="s">
        <v>1104</v>
      </c>
      <c r="C38" s="3" t="s">
        <v>1111</v>
      </c>
      <c r="D38" s="3" t="s">
        <v>1112</v>
      </c>
      <c r="E38" s="3" t="s">
        <v>10</v>
      </c>
      <c r="F38" s="3" t="s">
        <v>823</v>
      </c>
      <c r="G38" s="3" t="s">
        <v>1113</v>
      </c>
      <c r="H38" s="3" t="s">
        <v>1114</v>
      </c>
      <c r="I38" s="3" t="s">
        <v>1115</v>
      </c>
      <c r="J38" s="3" t="str">
        <f t="shared" si="0"/>
        <v>3180219191@ued.udn.vn;</v>
      </c>
    </row>
    <row r="39" spans="1:10" s="3" customFormat="1" x14ac:dyDescent="0.35">
      <c r="A39" s="3">
        <v>9381</v>
      </c>
      <c r="B39" s="3" t="s">
        <v>616</v>
      </c>
      <c r="C39" s="3" t="s">
        <v>617</v>
      </c>
      <c r="D39" s="3" t="s">
        <v>618</v>
      </c>
      <c r="E39" s="3" t="s">
        <v>18</v>
      </c>
      <c r="F39" s="3" t="s">
        <v>619</v>
      </c>
      <c r="G39" s="3" t="s">
        <v>620</v>
      </c>
      <c r="H39" s="3" t="s">
        <v>621</v>
      </c>
      <c r="I39" s="3" t="s">
        <v>622</v>
      </c>
      <c r="J39" s="3" t="str">
        <f t="shared" si="0"/>
        <v>3180219090@ued.udn.vn;</v>
      </c>
    </row>
    <row r="40" spans="1:10" s="3" customFormat="1" x14ac:dyDescent="0.35">
      <c r="A40" s="3">
        <v>9554</v>
      </c>
      <c r="B40" s="3" t="s">
        <v>1103</v>
      </c>
      <c r="C40" s="3" t="s">
        <v>60</v>
      </c>
      <c r="D40" s="3" t="s">
        <v>1106</v>
      </c>
      <c r="E40" s="3" t="s">
        <v>10</v>
      </c>
      <c r="F40" s="3" t="s">
        <v>1107</v>
      </c>
      <c r="G40" s="3" t="s">
        <v>1108</v>
      </c>
      <c r="H40" s="3" t="s">
        <v>1109</v>
      </c>
      <c r="I40" s="3" t="s">
        <v>1110</v>
      </c>
      <c r="J40" s="3" t="str">
        <f t="shared" si="0"/>
        <v>3180219051@ued.udn.vn;</v>
      </c>
    </row>
    <row r="41" spans="1:10" s="3" customFormat="1" x14ac:dyDescent="0.35">
      <c r="A41" s="3">
        <v>9444</v>
      </c>
      <c r="B41" s="3" t="s">
        <v>824</v>
      </c>
      <c r="C41" s="3" t="s">
        <v>724</v>
      </c>
      <c r="D41" s="3" t="s">
        <v>825</v>
      </c>
      <c r="E41" s="3" t="s">
        <v>10</v>
      </c>
      <c r="F41" s="3" t="s">
        <v>826</v>
      </c>
      <c r="G41" s="3" t="s">
        <v>827</v>
      </c>
      <c r="H41" s="3" t="s">
        <v>828</v>
      </c>
      <c r="I41" s="3" t="s">
        <v>829</v>
      </c>
      <c r="J41" s="3" t="str">
        <f t="shared" si="0"/>
        <v>3180219011@ued.udn.vn;</v>
      </c>
    </row>
    <row r="42" spans="1:10" s="3" customFormat="1" x14ac:dyDescent="0.35">
      <c r="A42" s="3">
        <v>9484</v>
      </c>
      <c r="B42" s="3" t="s">
        <v>963</v>
      </c>
      <c r="C42" s="3" t="s">
        <v>60</v>
      </c>
      <c r="D42" s="3" t="s">
        <v>61</v>
      </c>
      <c r="E42" s="3" t="s">
        <v>10</v>
      </c>
      <c r="F42" s="3" t="s">
        <v>964</v>
      </c>
      <c r="G42" s="3" t="s">
        <v>965</v>
      </c>
      <c r="H42" s="5" t="s">
        <v>1003</v>
      </c>
      <c r="I42" s="3" t="s">
        <v>966</v>
      </c>
      <c r="J42" s="3" t="str">
        <f t="shared" si="0"/>
        <v>3180219003@ued.udn.vn;</v>
      </c>
    </row>
    <row r="43" spans="1:10" s="3" customFormat="1" x14ac:dyDescent="0.35">
      <c r="A43" s="3">
        <v>9463</v>
      </c>
      <c r="B43" s="3" t="s">
        <v>889</v>
      </c>
      <c r="C43" s="3" t="s">
        <v>60</v>
      </c>
      <c r="D43" s="3" t="s">
        <v>890</v>
      </c>
      <c r="E43" s="3" t="s">
        <v>10</v>
      </c>
      <c r="F43" s="3" t="s">
        <v>891</v>
      </c>
      <c r="G43" s="3" t="s">
        <v>892</v>
      </c>
      <c r="H43" s="3" t="s">
        <v>943</v>
      </c>
      <c r="I43" s="3" t="s">
        <v>893</v>
      </c>
      <c r="J43" s="3" t="str">
        <f t="shared" si="0"/>
        <v>3180217149@ued.udn.vn;</v>
      </c>
    </row>
    <row r="44" spans="1:10" s="3" customFormat="1" x14ac:dyDescent="0.35">
      <c r="A44" s="3">
        <v>9405</v>
      </c>
      <c r="B44" s="3" t="s">
        <v>694</v>
      </c>
      <c r="C44" s="3" t="s">
        <v>695</v>
      </c>
      <c r="D44" s="3" t="s">
        <v>34</v>
      </c>
      <c r="E44" s="3" t="s">
        <v>10</v>
      </c>
      <c r="F44" s="3" t="s">
        <v>696</v>
      </c>
      <c r="G44" s="3" t="s">
        <v>697</v>
      </c>
      <c r="H44" s="3" t="s">
        <v>698</v>
      </c>
      <c r="I44" s="3" t="s">
        <v>699</v>
      </c>
      <c r="J44" s="3" t="str">
        <f t="shared" si="0"/>
        <v>3170421180@ued.udn.vn;</v>
      </c>
    </row>
    <row r="45" spans="1:10" s="7" customFormat="1" x14ac:dyDescent="0.35">
      <c r="A45" s="3">
        <v>9522</v>
      </c>
      <c r="B45" s="3" t="s">
        <v>1030</v>
      </c>
      <c r="C45" s="3" t="s">
        <v>1031</v>
      </c>
      <c r="D45" s="3" t="s">
        <v>890</v>
      </c>
      <c r="E45" s="3" t="s">
        <v>10</v>
      </c>
      <c r="F45" s="3" t="s">
        <v>329</v>
      </c>
      <c r="G45" s="3" t="s">
        <v>1032</v>
      </c>
      <c r="H45" s="3" t="s">
        <v>1033</v>
      </c>
      <c r="I45" s="3" t="s">
        <v>1034</v>
      </c>
      <c r="J45" s="3" t="str">
        <f t="shared" si="0"/>
        <v>3170420300@ued.udn.vn;</v>
      </c>
    </row>
    <row r="46" spans="1:10" s="3" customFormat="1" x14ac:dyDescent="0.35">
      <c r="A46" s="3">
        <v>9246</v>
      </c>
      <c r="B46" s="3" t="s">
        <v>204</v>
      </c>
      <c r="C46" s="3" t="s">
        <v>205</v>
      </c>
      <c r="D46" s="3" t="s">
        <v>59</v>
      </c>
      <c r="E46" s="3" t="s">
        <v>10</v>
      </c>
      <c r="F46" s="3" t="s">
        <v>206</v>
      </c>
      <c r="G46" s="3" t="s">
        <v>207</v>
      </c>
      <c r="H46" s="3" t="s">
        <v>320</v>
      </c>
      <c r="I46" s="3" t="s">
        <v>208</v>
      </c>
      <c r="J46" s="3" t="str">
        <f t="shared" si="0"/>
        <v>3170420294@ued.udn.vn;</v>
      </c>
    </row>
    <row r="47" spans="1:10" s="3" customFormat="1" x14ac:dyDescent="0.35">
      <c r="A47" s="3">
        <v>9258</v>
      </c>
      <c r="B47" s="3" t="s">
        <v>263</v>
      </c>
      <c r="C47" s="3" t="s">
        <v>264</v>
      </c>
      <c r="D47" s="3" t="s">
        <v>86</v>
      </c>
      <c r="E47" s="3" t="s">
        <v>10</v>
      </c>
      <c r="F47" s="3" t="s">
        <v>265</v>
      </c>
      <c r="G47" s="3" t="s">
        <v>266</v>
      </c>
      <c r="H47" s="3" t="s">
        <v>267</v>
      </c>
      <c r="I47" s="3" t="s">
        <v>268</v>
      </c>
      <c r="J47" s="3" t="str">
        <f t="shared" si="0"/>
        <v>3170420254@ued.udn.vn;</v>
      </c>
    </row>
    <row r="48" spans="1:10" s="3" customFormat="1" x14ac:dyDescent="0.35">
      <c r="A48" s="3">
        <v>9257</v>
      </c>
      <c r="B48" s="3" t="s">
        <v>257</v>
      </c>
      <c r="C48" s="3" t="s">
        <v>258</v>
      </c>
      <c r="D48" s="3" t="s">
        <v>31</v>
      </c>
      <c r="E48" s="3" t="s">
        <v>10</v>
      </c>
      <c r="F48" s="3" t="s">
        <v>259</v>
      </c>
      <c r="G48" s="3" t="s">
        <v>260</v>
      </c>
      <c r="H48" s="3" t="s">
        <v>261</v>
      </c>
      <c r="I48" s="3" t="s">
        <v>262</v>
      </c>
      <c r="J48" s="3" t="str">
        <f t="shared" si="0"/>
        <v>3170420046@ued.udn.vn;</v>
      </c>
    </row>
    <row r="49" spans="1:10" s="3" customFormat="1" x14ac:dyDescent="0.35">
      <c r="A49" s="3">
        <v>9465</v>
      </c>
      <c r="B49" s="3" t="s">
        <v>899</v>
      </c>
      <c r="C49" s="3" t="s">
        <v>16</v>
      </c>
      <c r="D49" s="3" t="s">
        <v>900</v>
      </c>
      <c r="E49" s="3" t="s">
        <v>18</v>
      </c>
      <c r="F49" s="3" t="s">
        <v>901</v>
      </c>
      <c r="G49" s="3" t="s">
        <v>902</v>
      </c>
      <c r="H49" s="3" t="s">
        <v>903</v>
      </c>
      <c r="I49" s="3" t="s">
        <v>904</v>
      </c>
      <c r="J49" s="3" t="str">
        <f t="shared" si="0"/>
        <v>3170419109@ued.udn.vn;</v>
      </c>
    </row>
    <row r="50" spans="1:10" s="3" customFormat="1" x14ac:dyDescent="0.35">
      <c r="A50" s="3">
        <v>9376</v>
      </c>
      <c r="B50" s="3" t="s">
        <v>589</v>
      </c>
      <c r="C50" s="3" t="s">
        <v>590</v>
      </c>
      <c r="D50" s="3" t="s">
        <v>284</v>
      </c>
      <c r="E50" s="3" t="s">
        <v>10</v>
      </c>
      <c r="F50" s="3" t="s">
        <v>591</v>
      </c>
      <c r="G50" s="3" t="s">
        <v>592</v>
      </c>
      <c r="H50" s="3" t="s">
        <v>593</v>
      </c>
      <c r="I50" s="3" t="s">
        <v>594</v>
      </c>
      <c r="J50" s="3" t="str">
        <f t="shared" si="0"/>
        <v>3170419104@ued.udn.vn;</v>
      </c>
    </row>
    <row r="51" spans="1:10" s="3" customFormat="1" x14ac:dyDescent="0.35">
      <c r="A51" s="3">
        <v>9469</v>
      </c>
      <c r="B51" s="3" t="s">
        <v>910</v>
      </c>
      <c r="C51" s="3" t="s">
        <v>911</v>
      </c>
      <c r="D51" s="3" t="s">
        <v>14</v>
      </c>
      <c r="E51" s="3" t="s">
        <v>10</v>
      </c>
      <c r="F51" s="3" t="s">
        <v>912</v>
      </c>
      <c r="G51" s="3" t="s">
        <v>913</v>
      </c>
      <c r="H51" s="3" t="s">
        <v>914</v>
      </c>
      <c r="I51" s="3" t="s">
        <v>915</v>
      </c>
      <c r="J51" s="3" t="str">
        <f t="shared" si="0"/>
        <v>3170419090@ued.udn.vn;</v>
      </c>
    </row>
    <row r="52" spans="1:10" s="3" customFormat="1" x14ac:dyDescent="0.35">
      <c r="A52" s="3">
        <v>9377</v>
      </c>
      <c r="B52" s="3" t="s">
        <v>597</v>
      </c>
      <c r="C52" s="3" t="s">
        <v>598</v>
      </c>
      <c r="D52" s="3" t="s">
        <v>102</v>
      </c>
      <c r="E52" s="3" t="s">
        <v>18</v>
      </c>
      <c r="F52" s="3" t="s">
        <v>599</v>
      </c>
      <c r="G52" s="3" t="s">
        <v>600</v>
      </c>
      <c r="H52" s="3" t="s">
        <v>601</v>
      </c>
      <c r="I52" s="3" t="s">
        <v>602</v>
      </c>
      <c r="J52" s="3" t="str">
        <f t="shared" si="0"/>
        <v>3170419049@ued.udn.vn;</v>
      </c>
    </row>
    <row r="53" spans="1:10" s="3" customFormat="1" x14ac:dyDescent="0.35">
      <c r="A53" s="3">
        <v>9461</v>
      </c>
      <c r="B53" s="3" t="s">
        <v>876</v>
      </c>
      <c r="C53" s="3" t="s">
        <v>877</v>
      </c>
      <c r="D53" s="3" t="s">
        <v>871</v>
      </c>
      <c r="E53" s="3" t="s">
        <v>18</v>
      </c>
      <c r="F53" s="3" t="s">
        <v>878</v>
      </c>
      <c r="G53" s="3" t="s">
        <v>879</v>
      </c>
      <c r="H53" s="3" t="s">
        <v>880</v>
      </c>
      <c r="I53" s="3" t="s">
        <v>881</v>
      </c>
      <c r="J53" s="3" t="str">
        <f t="shared" si="0"/>
        <v>3170417212@ued.udn.vn;</v>
      </c>
    </row>
    <row r="54" spans="1:10" s="3" customFormat="1" x14ac:dyDescent="0.35">
      <c r="A54" s="3">
        <v>9186</v>
      </c>
      <c r="B54" s="3" t="s">
        <v>70</v>
      </c>
      <c r="C54" s="3" t="s">
        <v>71</v>
      </c>
      <c r="D54" s="3" t="s">
        <v>72</v>
      </c>
      <c r="E54" s="3" t="s">
        <v>10</v>
      </c>
      <c r="F54" s="3" t="s">
        <v>73</v>
      </c>
      <c r="G54" s="3" t="s">
        <v>74</v>
      </c>
      <c r="H54" s="3" t="s">
        <v>75</v>
      </c>
      <c r="I54" s="3" t="s">
        <v>76</v>
      </c>
      <c r="J54" s="3" t="str">
        <f t="shared" si="0"/>
        <v>3170417015@ued.udn.vn;</v>
      </c>
    </row>
    <row r="55" spans="1:10" s="3" customFormat="1" ht="14.5" customHeight="1" x14ac:dyDescent="0.35">
      <c r="A55" s="3">
        <v>9454</v>
      </c>
      <c r="B55" s="3" t="s">
        <v>858</v>
      </c>
      <c r="C55" s="3" t="s">
        <v>859</v>
      </c>
      <c r="D55" s="3" t="s">
        <v>492</v>
      </c>
      <c r="E55" s="3" t="s">
        <v>18</v>
      </c>
      <c r="F55" s="3" t="s">
        <v>860</v>
      </c>
      <c r="G55" s="3" t="s">
        <v>861</v>
      </c>
      <c r="H55" s="3" t="s">
        <v>862</v>
      </c>
      <c r="I55" s="3" t="s">
        <v>11</v>
      </c>
      <c r="J55" s="3" t="str">
        <f>CONCATENATE(H55,";")</f>
        <v>nguyendinhtamktgdn2018@gmail.com;</v>
      </c>
    </row>
    <row r="56" spans="1:10" s="3" customFormat="1" ht="15" customHeight="1" x14ac:dyDescent="0.35">
      <c r="A56" s="3">
        <v>9458</v>
      </c>
      <c r="B56" s="3" t="s">
        <v>868</v>
      </c>
      <c r="C56" s="3" t="s">
        <v>863</v>
      </c>
      <c r="D56" s="3" t="s">
        <v>864</v>
      </c>
      <c r="E56" s="3" t="s">
        <v>18</v>
      </c>
      <c r="F56" s="3" t="s">
        <v>867</v>
      </c>
      <c r="G56" s="3" t="s">
        <v>865</v>
      </c>
      <c r="H56" s="3" t="s">
        <v>866</v>
      </c>
      <c r="I56" s="3" t="s">
        <v>11</v>
      </c>
      <c r="J56" s="3" t="str">
        <f t="shared" ref="J56:J64" si="1">CONCATENATE(H56,";")</f>
        <v>dinhnguyentu1235@gmail.com;</v>
      </c>
    </row>
    <row r="57" spans="1:10" s="3" customFormat="1" ht="14.5" customHeight="1" x14ac:dyDescent="0.35">
      <c r="A57" s="3">
        <v>9464</v>
      </c>
      <c r="B57" s="3" t="s">
        <v>894</v>
      </c>
      <c r="C57" s="3" t="s">
        <v>895</v>
      </c>
      <c r="D57" s="3" t="s">
        <v>478</v>
      </c>
      <c r="E57" s="3" t="s">
        <v>18</v>
      </c>
      <c r="F57" s="3" t="s">
        <v>896</v>
      </c>
      <c r="G57" s="3" t="s">
        <v>897</v>
      </c>
      <c r="H57" s="3" t="s">
        <v>898</v>
      </c>
      <c r="I57" s="3" t="s">
        <v>11</v>
      </c>
      <c r="J57" s="3" t="str">
        <f t="shared" si="1"/>
        <v>thanhminhtk124@gmail.com;</v>
      </c>
    </row>
    <row r="58" spans="1:10" s="3" customFormat="1" ht="14.5" customHeight="1" x14ac:dyDescent="0.35">
      <c r="A58" s="3">
        <v>9472</v>
      </c>
      <c r="B58" s="3" t="s">
        <v>920</v>
      </c>
      <c r="C58" s="3" t="s">
        <v>921</v>
      </c>
      <c r="D58" s="3" t="s">
        <v>916</v>
      </c>
      <c r="E58" s="3" t="s">
        <v>18</v>
      </c>
      <c r="F58" s="3" t="s">
        <v>917</v>
      </c>
      <c r="G58" s="3" t="s">
        <v>918</v>
      </c>
      <c r="H58" s="3" t="s">
        <v>919</v>
      </c>
      <c r="I58" s="3" t="s">
        <v>11</v>
      </c>
      <c r="J58" s="3" t="str">
        <f t="shared" si="1"/>
        <v>tranhoaian23092000@gmail.com;</v>
      </c>
    </row>
    <row r="59" spans="1:10" s="3" customFormat="1" ht="14.5" customHeight="1" x14ac:dyDescent="0.35">
      <c r="A59" s="3">
        <v>9478</v>
      </c>
      <c r="B59" s="3" t="s">
        <v>932</v>
      </c>
      <c r="C59" s="3" t="s">
        <v>922</v>
      </c>
      <c r="D59" s="3" t="s">
        <v>796</v>
      </c>
      <c r="E59" s="3" t="s">
        <v>18</v>
      </c>
      <c r="F59" s="3" t="s">
        <v>923</v>
      </c>
      <c r="G59" s="3" t="s">
        <v>924</v>
      </c>
      <c r="H59" s="3" t="s">
        <v>925</v>
      </c>
      <c r="I59" s="3" t="s">
        <v>11</v>
      </c>
      <c r="J59" s="3" t="str">
        <f t="shared" si="1"/>
        <v>nnnhan2000@gmail.com;</v>
      </c>
    </row>
    <row r="60" spans="1:10" s="2" customFormat="1" ht="14.5" customHeight="1" x14ac:dyDescent="0.35">
      <c r="A60" s="3">
        <v>9526</v>
      </c>
      <c r="B60" s="3" t="s">
        <v>1043</v>
      </c>
      <c r="C60" s="3" t="s">
        <v>60</v>
      </c>
      <c r="D60" s="3" t="s">
        <v>147</v>
      </c>
      <c r="E60" s="3" t="s">
        <v>10</v>
      </c>
      <c r="F60" s="3" t="s">
        <v>1041</v>
      </c>
      <c r="G60" s="3" t="s">
        <v>1044</v>
      </c>
      <c r="H60" s="3" t="s">
        <v>1042</v>
      </c>
      <c r="I60" s="3" t="s">
        <v>11</v>
      </c>
      <c r="J60" s="3" t="str">
        <f t="shared" si="1"/>
        <v>nguyenthihuong190401@gmail.com;</v>
      </c>
    </row>
    <row r="61" spans="1:10" s="2" customFormat="1" ht="14.5" customHeight="1" x14ac:dyDescent="0.35">
      <c r="A61" s="3">
        <v>9531</v>
      </c>
      <c r="B61" s="3" t="s">
        <v>1050</v>
      </c>
      <c r="C61" s="3" t="s">
        <v>1051</v>
      </c>
      <c r="D61" s="3" t="s">
        <v>969</v>
      </c>
      <c r="E61" s="3" t="s">
        <v>18</v>
      </c>
      <c r="F61" s="3" t="s">
        <v>1052</v>
      </c>
      <c r="G61" s="3" t="s">
        <v>1053</v>
      </c>
      <c r="H61" s="3" t="s">
        <v>1054</v>
      </c>
      <c r="I61" s="3" t="s">
        <v>11</v>
      </c>
      <c r="J61" s="3" t="str">
        <f t="shared" si="1"/>
        <v>Phamconghai02101995@gmail.com;</v>
      </c>
    </row>
    <row r="62" spans="1:10" s="3" customFormat="1" ht="14.5" customHeight="1" x14ac:dyDescent="0.35">
      <c r="A62" s="3">
        <v>9540</v>
      </c>
      <c r="B62" s="3" t="s">
        <v>1060</v>
      </c>
      <c r="C62" s="3" t="s">
        <v>1061</v>
      </c>
      <c r="D62" s="3" t="s">
        <v>366</v>
      </c>
      <c r="E62" s="3" t="s">
        <v>10</v>
      </c>
      <c r="F62" s="3" t="s">
        <v>1062</v>
      </c>
      <c r="G62" s="3" t="s">
        <v>1063</v>
      </c>
      <c r="H62" s="3" t="s">
        <v>1064</v>
      </c>
      <c r="I62" s="3" t="s">
        <v>11</v>
      </c>
      <c r="J62" s="3" t="str">
        <f t="shared" si="1"/>
        <v>yenyencute1801@gmail.com;</v>
      </c>
    </row>
    <row r="63" spans="1:10" s="3" customFormat="1" ht="14.5" customHeight="1" x14ac:dyDescent="0.35">
      <c r="A63" s="3">
        <v>9551</v>
      </c>
      <c r="B63" s="3" t="s">
        <v>1099</v>
      </c>
      <c r="C63" s="3" t="s">
        <v>1100</v>
      </c>
      <c r="D63" s="3" t="s">
        <v>1101</v>
      </c>
      <c r="E63" s="3" t="s">
        <v>18</v>
      </c>
      <c r="F63" s="4">
        <v>33801</v>
      </c>
      <c r="G63" s="3">
        <v>935167992</v>
      </c>
      <c r="H63" s="3" t="s">
        <v>1102</v>
      </c>
      <c r="J63" s="3" t="str">
        <f t="shared" si="1"/>
        <v>voquocvuongacv@gmail.com;</v>
      </c>
    </row>
    <row r="64" spans="1:10" s="3" customFormat="1" ht="14.5" customHeight="1" x14ac:dyDescent="0.35">
      <c r="A64" s="3">
        <v>9576</v>
      </c>
      <c r="B64" s="3" t="s">
        <v>1178</v>
      </c>
      <c r="C64" s="3" t="s">
        <v>1179</v>
      </c>
      <c r="D64" s="3" t="s">
        <v>31</v>
      </c>
      <c r="G64" s="3">
        <v>935126906</v>
      </c>
      <c r="H64" s="6" t="s">
        <v>1180</v>
      </c>
      <c r="J64" s="3" t="str">
        <f t="shared" si="1"/>
        <v>ainhitranbich@gmail.com;</v>
      </c>
    </row>
    <row r="65" spans="1:10" x14ac:dyDescent="0.35">
      <c r="A65" s="17">
        <v>9383</v>
      </c>
      <c r="B65" s="17" t="s">
        <v>1207</v>
      </c>
      <c r="C65" s="17" t="s">
        <v>60</v>
      </c>
      <c r="D65" s="17" t="s">
        <v>83</v>
      </c>
      <c r="E65" s="17" t="s">
        <v>10</v>
      </c>
      <c r="F65" s="17" t="s">
        <v>1208</v>
      </c>
      <c r="G65" s="17" t="s">
        <v>1209</v>
      </c>
      <c r="H65" s="17" t="s">
        <v>1210</v>
      </c>
      <c r="I65" s="17" t="s">
        <v>1211</v>
      </c>
      <c r="J65" s="3" t="str">
        <f t="shared" ref="J65:J66" si="2">CONCATENATE(I65,"@ued.udn.vn;")</f>
        <v>3170421155@ued.udn.vn;</v>
      </c>
    </row>
    <row r="66" spans="1:10" x14ac:dyDescent="0.35">
      <c r="A66" s="17">
        <v>9558</v>
      </c>
      <c r="B66" s="17" t="s">
        <v>1212</v>
      </c>
      <c r="C66" s="17" t="s">
        <v>1213</v>
      </c>
      <c r="D66" s="17" t="s">
        <v>1214</v>
      </c>
      <c r="E66" s="17" t="s">
        <v>18</v>
      </c>
      <c r="F66" s="17" t="s">
        <v>1215</v>
      </c>
      <c r="G66" s="17">
        <v>925185472</v>
      </c>
      <c r="H66" s="17" t="s">
        <v>1216</v>
      </c>
      <c r="I66" s="17" t="s">
        <v>1217</v>
      </c>
      <c r="J66" s="3" t="str">
        <f t="shared" si="2"/>
        <v>3180217165@ued.udn.vn;</v>
      </c>
    </row>
  </sheetData>
  <hyperlinks>
    <hyperlink ref="H6" r:id="rId1" xr:uid="{C360CE40-2673-4503-B45E-BBF7C749F4EE}"/>
    <hyperlink ref="H42" r:id="rId2" xr:uid="{F0388096-E603-4FC9-B2F0-4B7B21F3E10B}"/>
    <hyperlink ref="H64" r:id="rId3" xr:uid="{621B81A3-7523-481A-AA9D-844F0D0F5AD5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8784B8-F052-4AF0-BBB7-FFD923FEF77A}">
  <dimension ref="A1:N66"/>
  <sheetViews>
    <sheetView tabSelected="1" topLeftCell="G56" workbookViewId="0">
      <selection activeCell="K72" sqref="K72"/>
    </sheetView>
  </sheetViews>
  <sheetFormatPr defaultRowHeight="14.5" x14ac:dyDescent="0.35"/>
  <cols>
    <col min="1" max="1" width="5" bestFit="1" customWidth="1"/>
    <col min="3" max="3" width="18.7265625" bestFit="1" customWidth="1"/>
    <col min="5" max="5" width="5.1796875" bestFit="1" customWidth="1"/>
    <col min="6" max="6" width="10.7265625" bestFit="1" customWidth="1"/>
    <col min="7" max="7" width="11" bestFit="1" customWidth="1"/>
    <col min="8" max="8" width="33" bestFit="1" customWidth="1"/>
    <col min="9" max="9" width="32.54296875" bestFit="1" customWidth="1"/>
    <col min="10" max="10" width="45.54296875" bestFit="1" customWidth="1"/>
  </cols>
  <sheetData>
    <row r="1" spans="1:10" s="1" customFormat="1" ht="14.5" customHeigh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10" s="3" customFormat="1" x14ac:dyDescent="0.35">
      <c r="A2" s="3">
        <v>9206</v>
      </c>
      <c r="B2" s="3" t="s">
        <v>87</v>
      </c>
      <c r="C2" s="3" t="s">
        <v>88</v>
      </c>
      <c r="D2" s="3" t="s">
        <v>85</v>
      </c>
      <c r="E2" s="3" t="s">
        <v>10</v>
      </c>
      <c r="F2" s="3" t="s">
        <v>89</v>
      </c>
      <c r="G2" s="3" t="s">
        <v>90</v>
      </c>
      <c r="H2" s="3" t="s">
        <v>942</v>
      </c>
      <c r="I2" s="3" t="s">
        <v>91</v>
      </c>
      <c r="J2" s="3" t="str">
        <f t="shared" ref="J2:J65" si="0">CONCATENATE(I2,"@ued.udn.vn;")</f>
        <v>3170319070@ued.udn.vn;</v>
      </c>
    </row>
    <row r="3" spans="1:10" s="3" customFormat="1" x14ac:dyDescent="0.35">
      <c r="A3" s="3">
        <v>9179</v>
      </c>
      <c r="B3" s="3" t="s">
        <v>47</v>
      </c>
      <c r="C3" s="3" t="s">
        <v>48</v>
      </c>
      <c r="D3" s="3" t="s">
        <v>49</v>
      </c>
      <c r="E3" s="3" t="s">
        <v>10</v>
      </c>
      <c r="F3" s="3" t="s">
        <v>50</v>
      </c>
      <c r="G3" s="3" t="s">
        <v>51</v>
      </c>
      <c r="H3" s="3" t="s">
        <v>52</v>
      </c>
      <c r="I3" s="3" t="s">
        <v>53</v>
      </c>
      <c r="J3" s="3" t="str">
        <f t="shared" si="0"/>
        <v>3170319012@ued.udn.vn;</v>
      </c>
    </row>
    <row r="4" spans="1:10" s="3" customFormat="1" ht="13.5" customHeight="1" x14ac:dyDescent="0.35">
      <c r="A4" s="3">
        <v>9180</v>
      </c>
      <c r="B4" s="3" t="s">
        <v>54</v>
      </c>
      <c r="C4" s="3" t="s">
        <v>55</v>
      </c>
      <c r="D4" s="3" t="s">
        <v>9</v>
      </c>
      <c r="E4" s="3" t="s">
        <v>10</v>
      </c>
      <c r="F4" s="3" t="s">
        <v>56</v>
      </c>
      <c r="G4" s="3">
        <v>799512361</v>
      </c>
      <c r="H4" s="3" t="s">
        <v>57</v>
      </c>
      <c r="I4" s="3" t="s">
        <v>58</v>
      </c>
      <c r="J4" s="3" t="str">
        <f t="shared" si="0"/>
        <v>3170319010@ued.udn.vn;</v>
      </c>
    </row>
    <row r="5" spans="1:10" s="3" customFormat="1" x14ac:dyDescent="0.35">
      <c r="A5" s="3">
        <v>9254</v>
      </c>
      <c r="B5" s="3" t="s">
        <v>244</v>
      </c>
      <c r="C5" s="3" t="s">
        <v>245</v>
      </c>
      <c r="D5" s="3" t="s">
        <v>246</v>
      </c>
      <c r="E5" s="3" t="s">
        <v>10</v>
      </c>
      <c r="F5" s="3" t="s">
        <v>247</v>
      </c>
      <c r="G5" s="3" t="s">
        <v>248</v>
      </c>
      <c r="H5" s="3" t="s">
        <v>249</v>
      </c>
      <c r="I5" s="3" t="s">
        <v>250</v>
      </c>
      <c r="J5" s="3" t="str">
        <f t="shared" si="0"/>
        <v>3170219093@ued.udn.vn;</v>
      </c>
    </row>
    <row r="6" spans="1:10" s="3" customFormat="1" x14ac:dyDescent="0.35">
      <c r="A6" s="3">
        <v>9573</v>
      </c>
      <c r="B6" s="3" t="s">
        <v>1173</v>
      </c>
      <c r="C6" s="3" t="s">
        <v>168</v>
      </c>
      <c r="D6" s="3" t="s">
        <v>92</v>
      </c>
      <c r="E6" s="3" t="s">
        <v>10</v>
      </c>
      <c r="F6" s="3" t="s">
        <v>1174</v>
      </c>
      <c r="G6" s="3" t="s">
        <v>1175</v>
      </c>
      <c r="H6" s="3" t="s">
        <v>1176</v>
      </c>
      <c r="I6" s="3" t="s">
        <v>1177</v>
      </c>
      <c r="J6" s="3" t="str">
        <f t="shared" si="0"/>
        <v>3170217027@ued.udn.vn;</v>
      </c>
    </row>
    <row r="7" spans="1:10" s="3" customFormat="1" ht="14.5" customHeight="1" x14ac:dyDescent="0.35">
      <c r="A7" s="3">
        <v>9260</v>
      </c>
      <c r="B7" s="3" t="s">
        <v>269</v>
      </c>
      <c r="C7" s="3" t="s">
        <v>270</v>
      </c>
      <c r="D7" s="3" t="s">
        <v>82</v>
      </c>
      <c r="E7" s="3" t="s">
        <v>10</v>
      </c>
      <c r="F7" s="3" t="s">
        <v>271</v>
      </c>
      <c r="G7" s="3" t="s">
        <v>272</v>
      </c>
      <c r="H7" s="3" t="s">
        <v>273</v>
      </c>
      <c r="I7" s="3" t="s">
        <v>274</v>
      </c>
      <c r="J7" s="3" t="str">
        <f t="shared" si="0"/>
        <v>3170120326@ued.udn.vn;</v>
      </c>
    </row>
    <row r="8" spans="1:10" s="3" customFormat="1" x14ac:dyDescent="0.35">
      <c r="A8" s="3">
        <v>9251</v>
      </c>
      <c r="B8" s="3" t="s">
        <v>232</v>
      </c>
      <c r="C8" s="3" t="s">
        <v>233</v>
      </c>
      <c r="D8" s="3" t="s">
        <v>79</v>
      </c>
      <c r="E8" s="3" t="s">
        <v>10</v>
      </c>
      <c r="F8" s="3" t="s">
        <v>234</v>
      </c>
      <c r="G8" s="3" t="s">
        <v>235</v>
      </c>
      <c r="H8" s="3" t="s">
        <v>236</v>
      </c>
      <c r="I8" s="3" t="s">
        <v>237</v>
      </c>
      <c r="J8" s="3" t="str">
        <f t="shared" si="0"/>
        <v>3170120307@ued.udn.vn;</v>
      </c>
    </row>
    <row r="9" spans="1:10" s="3" customFormat="1" x14ac:dyDescent="0.35">
      <c r="A9" s="3">
        <v>9261</v>
      </c>
      <c r="B9" s="3" t="s">
        <v>275</v>
      </c>
      <c r="C9" s="3" t="s">
        <v>276</v>
      </c>
      <c r="D9" s="3" t="s">
        <v>277</v>
      </c>
      <c r="E9" s="3" t="s">
        <v>10</v>
      </c>
      <c r="F9" s="3" t="s">
        <v>278</v>
      </c>
      <c r="G9" s="3" t="s">
        <v>279</v>
      </c>
      <c r="H9" s="3" t="s">
        <v>280</v>
      </c>
      <c r="I9" s="3" t="s">
        <v>281</v>
      </c>
      <c r="J9" s="3" t="str">
        <f t="shared" si="0"/>
        <v>3170120288@ued.udn.vn;</v>
      </c>
    </row>
    <row r="10" spans="1:10" s="3" customFormat="1" x14ac:dyDescent="0.35">
      <c r="A10" s="3">
        <v>9262</v>
      </c>
      <c r="B10" s="3" t="s">
        <v>282</v>
      </c>
      <c r="C10" s="3" t="s">
        <v>283</v>
      </c>
      <c r="D10" s="3" t="s">
        <v>284</v>
      </c>
      <c r="E10" s="3" t="s">
        <v>10</v>
      </c>
      <c r="F10" s="3" t="s">
        <v>285</v>
      </c>
      <c r="G10" s="3" t="s">
        <v>286</v>
      </c>
      <c r="H10" s="3" t="s">
        <v>287</v>
      </c>
      <c r="I10" s="3" t="s">
        <v>288</v>
      </c>
      <c r="J10" s="3" t="str">
        <f t="shared" si="0"/>
        <v>3170120240@ued.udn.vn;</v>
      </c>
    </row>
    <row r="11" spans="1:10" s="3" customFormat="1" x14ac:dyDescent="0.35">
      <c r="A11" s="3">
        <v>9542</v>
      </c>
      <c r="B11" s="3" t="s">
        <v>1065</v>
      </c>
      <c r="C11" s="3" t="s">
        <v>1066</v>
      </c>
      <c r="D11" s="3" t="s">
        <v>629</v>
      </c>
      <c r="E11" s="3" t="s">
        <v>10</v>
      </c>
      <c r="F11" s="3" t="s">
        <v>1067</v>
      </c>
      <c r="G11" s="3" t="s">
        <v>1068</v>
      </c>
      <c r="H11" s="3" t="s">
        <v>1069</v>
      </c>
      <c r="I11" s="3" t="s">
        <v>1070</v>
      </c>
      <c r="J11" s="3" t="str">
        <f t="shared" si="0"/>
        <v>3170120074@ued.udn.vn;</v>
      </c>
    </row>
    <row r="12" spans="1:10" s="3" customFormat="1" x14ac:dyDescent="0.35">
      <c r="A12" s="3">
        <v>9224</v>
      </c>
      <c r="B12" s="3" t="s">
        <v>134</v>
      </c>
      <c r="C12" s="3" t="s">
        <v>135</v>
      </c>
      <c r="D12" s="3" t="s">
        <v>82</v>
      </c>
      <c r="E12" s="3" t="s">
        <v>10</v>
      </c>
      <c r="F12" s="3" t="s">
        <v>136</v>
      </c>
      <c r="G12" s="3" t="s">
        <v>137</v>
      </c>
      <c r="H12" s="3" t="s">
        <v>138</v>
      </c>
      <c r="I12" s="3" t="s">
        <v>139</v>
      </c>
      <c r="J12" s="3" t="str">
        <f t="shared" si="0"/>
        <v>3170119095@ued.udn.vn;</v>
      </c>
    </row>
    <row r="13" spans="1:10" s="3" customFormat="1" x14ac:dyDescent="0.35">
      <c r="A13" s="3">
        <v>9266</v>
      </c>
      <c r="B13" s="3" t="s">
        <v>294</v>
      </c>
      <c r="C13" s="3" t="s">
        <v>295</v>
      </c>
      <c r="D13" s="3" t="s">
        <v>296</v>
      </c>
      <c r="E13" s="3" t="s">
        <v>10</v>
      </c>
      <c r="F13" s="3" t="s">
        <v>297</v>
      </c>
      <c r="G13" s="3" t="s">
        <v>298</v>
      </c>
      <c r="H13" s="3" t="s">
        <v>299</v>
      </c>
      <c r="I13" s="3" t="s">
        <v>300</v>
      </c>
      <c r="J13" s="3" t="str">
        <f t="shared" si="0"/>
        <v>3170119089@ued.udn.vn;</v>
      </c>
    </row>
    <row r="14" spans="1:10" s="3" customFormat="1" x14ac:dyDescent="0.35">
      <c r="A14" s="3">
        <v>9506</v>
      </c>
      <c r="B14" s="3" t="s">
        <v>1004</v>
      </c>
      <c r="C14" s="3" t="s">
        <v>376</v>
      </c>
      <c r="D14" s="3" t="s">
        <v>96</v>
      </c>
      <c r="E14" s="3" t="s">
        <v>10</v>
      </c>
      <c r="F14" s="3" t="s">
        <v>988</v>
      </c>
      <c r="G14" s="3" t="s">
        <v>1005</v>
      </c>
      <c r="H14" s="3" t="s">
        <v>1006</v>
      </c>
      <c r="I14" s="3" t="s">
        <v>1007</v>
      </c>
      <c r="J14" s="3" t="str">
        <f t="shared" si="0"/>
        <v>3170119086@ued.udn.vn;</v>
      </c>
    </row>
    <row r="15" spans="1:10" s="3" customFormat="1" x14ac:dyDescent="0.35">
      <c r="A15" s="3">
        <v>9229</v>
      </c>
      <c r="B15" s="3" t="s">
        <v>148</v>
      </c>
      <c r="C15" s="3" t="s">
        <v>149</v>
      </c>
      <c r="D15" s="3" t="s">
        <v>96</v>
      </c>
      <c r="E15" s="3" t="s">
        <v>10</v>
      </c>
      <c r="F15" s="3" t="s">
        <v>143</v>
      </c>
      <c r="G15" s="3" t="s">
        <v>150</v>
      </c>
      <c r="H15" s="3" t="s">
        <v>151</v>
      </c>
      <c r="I15" s="3" t="s">
        <v>152</v>
      </c>
      <c r="J15" s="3" t="str">
        <f t="shared" si="0"/>
        <v>3170119081@ued.udn.vn;</v>
      </c>
    </row>
    <row r="16" spans="1:10" s="3" customFormat="1" x14ac:dyDescent="0.35">
      <c r="A16" s="3">
        <v>9225</v>
      </c>
      <c r="B16" s="3" t="s">
        <v>140</v>
      </c>
      <c r="C16" s="3" t="s">
        <v>141</v>
      </c>
      <c r="D16" s="3" t="s">
        <v>142</v>
      </c>
      <c r="E16" s="3" t="s">
        <v>10</v>
      </c>
      <c r="F16" s="3" t="s">
        <v>143</v>
      </c>
      <c r="G16" s="3" t="s">
        <v>144</v>
      </c>
      <c r="H16" s="3" t="s">
        <v>145</v>
      </c>
      <c r="I16" s="3" t="s">
        <v>146</v>
      </c>
      <c r="J16" s="3" t="str">
        <f t="shared" si="0"/>
        <v>3170119039@ued.udn.vn;</v>
      </c>
    </row>
    <row r="17" spans="1:10" s="3" customFormat="1" x14ac:dyDescent="0.35">
      <c r="A17" s="3">
        <v>9572</v>
      </c>
      <c r="B17" s="3" t="s">
        <v>1168</v>
      </c>
      <c r="C17" s="3" t="s">
        <v>1169</v>
      </c>
      <c r="D17" s="3" t="s">
        <v>26</v>
      </c>
      <c r="E17" s="3" t="s">
        <v>10</v>
      </c>
      <c r="F17" s="3" t="s">
        <v>1092</v>
      </c>
      <c r="G17" s="3" t="s">
        <v>1170</v>
      </c>
      <c r="H17" s="3" t="s">
        <v>1171</v>
      </c>
      <c r="I17" s="3" t="s">
        <v>1172</v>
      </c>
      <c r="J17" s="3" t="str">
        <f t="shared" si="0"/>
        <v>3170119028@ued.udn.vn;</v>
      </c>
    </row>
    <row r="18" spans="1:10" s="3" customFormat="1" x14ac:dyDescent="0.35">
      <c r="A18" s="3">
        <v>9486</v>
      </c>
      <c r="B18" s="3" t="s">
        <v>967</v>
      </c>
      <c r="C18" s="3" t="s">
        <v>968</v>
      </c>
      <c r="D18" s="3" t="s">
        <v>969</v>
      </c>
      <c r="E18" s="3" t="s">
        <v>10</v>
      </c>
      <c r="F18" s="3" t="s">
        <v>970</v>
      </c>
      <c r="G18" s="3" t="s">
        <v>971</v>
      </c>
      <c r="H18" s="3" t="s">
        <v>972</v>
      </c>
      <c r="I18" s="3" t="s">
        <v>973</v>
      </c>
      <c r="J18" s="3" t="str">
        <f t="shared" si="0"/>
        <v>3170119014@ued.udn.vn;</v>
      </c>
    </row>
    <row r="19" spans="1:10" s="3" customFormat="1" x14ac:dyDescent="0.35">
      <c r="A19" s="3">
        <v>9527</v>
      </c>
      <c r="B19" s="3" t="s">
        <v>1045</v>
      </c>
      <c r="C19" s="3" t="s">
        <v>448</v>
      </c>
      <c r="D19" s="3" t="s">
        <v>49</v>
      </c>
      <c r="E19" s="3" t="s">
        <v>10</v>
      </c>
      <c r="F19" s="3" t="s">
        <v>1046</v>
      </c>
      <c r="G19" s="3" t="s">
        <v>1047</v>
      </c>
      <c r="H19" s="3" t="s">
        <v>1048</v>
      </c>
      <c r="I19" s="3" t="s">
        <v>1049</v>
      </c>
      <c r="J19" s="3" t="str">
        <f t="shared" si="0"/>
        <v>3160519014@ued.udn.vn;</v>
      </c>
    </row>
    <row r="20" spans="1:10" s="3" customFormat="1" x14ac:dyDescent="0.35">
      <c r="A20" s="3">
        <v>9267</v>
      </c>
      <c r="B20" s="3" t="s">
        <v>301</v>
      </c>
      <c r="C20" s="3" t="s">
        <v>302</v>
      </c>
      <c r="D20" s="3" t="s">
        <v>12</v>
      </c>
      <c r="E20" s="3" t="s">
        <v>10</v>
      </c>
      <c r="F20" s="3" t="s">
        <v>303</v>
      </c>
      <c r="G20" s="3" t="s">
        <v>304</v>
      </c>
      <c r="H20" s="3" t="s">
        <v>305</v>
      </c>
      <c r="I20" s="3" t="s">
        <v>306</v>
      </c>
      <c r="J20" s="3" t="str">
        <f t="shared" si="0"/>
        <v>3160420023@ued.udn.vn;</v>
      </c>
    </row>
    <row r="21" spans="1:10" s="3" customFormat="1" x14ac:dyDescent="0.35">
      <c r="A21" s="3">
        <v>9242</v>
      </c>
      <c r="B21" s="3" t="s">
        <v>187</v>
      </c>
      <c r="C21" s="3" t="s">
        <v>60</v>
      </c>
      <c r="D21" s="3" t="s">
        <v>188</v>
      </c>
      <c r="E21" s="3" t="s">
        <v>10</v>
      </c>
      <c r="F21" s="3" t="s">
        <v>189</v>
      </c>
      <c r="G21" s="3" t="s">
        <v>190</v>
      </c>
      <c r="H21" s="3" t="s">
        <v>191</v>
      </c>
      <c r="I21" s="3" t="s">
        <v>192</v>
      </c>
      <c r="J21" s="3" t="str">
        <f t="shared" si="0"/>
        <v>3160420005@ued.udn.vn;</v>
      </c>
    </row>
    <row r="22" spans="1:10" s="3" customFormat="1" x14ac:dyDescent="0.35">
      <c r="A22" s="3">
        <v>9351</v>
      </c>
      <c r="B22" s="3" t="s">
        <v>502</v>
      </c>
      <c r="C22" s="3" t="s">
        <v>503</v>
      </c>
      <c r="D22" s="3" t="s">
        <v>34</v>
      </c>
      <c r="E22" s="3" t="s">
        <v>10</v>
      </c>
      <c r="F22" s="3" t="s">
        <v>504</v>
      </c>
      <c r="G22" s="3" t="s">
        <v>505</v>
      </c>
      <c r="H22" s="3" t="s">
        <v>506</v>
      </c>
      <c r="I22" s="3" t="s">
        <v>507</v>
      </c>
      <c r="J22" s="3" t="str">
        <f t="shared" si="0"/>
        <v>3160419024@ued.udn.vn;</v>
      </c>
    </row>
    <row r="23" spans="1:10" s="3" customFormat="1" ht="14.5" customHeight="1" x14ac:dyDescent="0.35">
      <c r="A23" s="3">
        <v>9326</v>
      </c>
      <c r="B23" s="3" t="s">
        <v>400</v>
      </c>
      <c r="C23" s="3" t="s">
        <v>401</v>
      </c>
      <c r="D23" s="3" t="s">
        <v>381</v>
      </c>
      <c r="E23" s="3" t="s">
        <v>10</v>
      </c>
      <c r="F23" s="3" t="s">
        <v>402</v>
      </c>
      <c r="G23" s="3" t="s">
        <v>403</v>
      </c>
      <c r="H23" s="3" t="s">
        <v>404</v>
      </c>
      <c r="I23" s="3" t="s">
        <v>405</v>
      </c>
      <c r="J23" s="3" t="str">
        <f t="shared" si="0"/>
        <v>3160419016@ued.udn.vn;</v>
      </c>
    </row>
    <row r="24" spans="1:10" s="3" customFormat="1" ht="14.5" customHeight="1" x14ac:dyDescent="0.35">
      <c r="A24" s="3">
        <v>9184</v>
      </c>
      <c r="B24" s="3" t="s">
        <v>62</v>
      </c>
      <c r="C24" s="3" t="s">
        <v>63</v>
      </c>
      <c r="D24" s="3" t="s">
        <v>64</v>
      </c>
      <c r="E24" s="3" t="s">
        <v>10</v>
      </c>
      <c r="F24" s="3" t="s">
        <v>65</v>
      </c>
      <c r="G24" s="3" t="s">
        <v>66</v>
      </c>
      <c r="H24" s="3" t="s">
        <v>67</v>
      </c>
      <c r="I24" s="3" t="s">
        <v>68</v>
      </c>
      <c r="J24" s="3" t="str">
        <f t="shared" si="0"/>
        <v>3160419015@ued.udn.vn;</v>
      </c>
    </row>
    <row r="25" spans="1:10" s="3" customFormat="1" ht="14.5" customHeight="1" x14ac:dyDescent="0.35">
      <c r="A25" s="3">
        <v>9480</v>
      </c>
      <c r="B25" s="3" t="s">
        <v>934</v>
      </c>
      <c r="C25" s="3" t="s">
        <v>933</v>
      </c>
      <c r="D25" s="3" t="s">
        <v>935</v>
      </c>
      <c r="E25" s="3" t="s">
        <v>10</v>
      </c>
      <c r="F25" s="3" t="s">
        <v>936</v>
      </c>
      <c r="G25" s="3" t="s">
        <v>937</v>
      </c>
      <c r="H25" s="3" t="s">
        <v>938</v>
      </c>
      <c r="I25" s="3" t="s">
        <v>939</v>
      </c>
      <c r="J25" s="3" t="str">
        <f t="shared" si="0"/>
        <v>3160419011@ued.udn.vn;</v>
      </c>
    </row>
    <row r="26" spans="1:10" s="3" customFormat="1" ht="14.5" customHeight="1" x14ac:dyDescent="0.35">
      <c r="A26" s="3">
        <v>9363</v>
      </c>
      <c r="B26" s="3" t="s">
        <v>531</v>
      </c>
      <c r="C26" s="3" t="s">
        <v>532</v>
      </c>
      <c r="D26" s="3" t="s">
        <v>328</v>
      </c>
      <c r="E26" s="3" t="s">
        <v>10</v>
      </c>
      <c r="F26" s="3" t="s">
        <v>533</v>
      </c>
      <c r="G26" s="3" t="s">
        <v>534</v>
      </c>
      <c r="H26" s="3" t="s">
        <v>535</v>
      </c>
      <c r="I26" s="3" t="s">
        <v>536</v>
      </c>
      <c r="J26" s="3" t="str">
        <f t="shared" si="0"/>
        <v>3160419010@ued.udn.vn;</v>
      </c>
    </row>
    <row r="27" spans="1:10" s="3" customFormat="1" ht="14.5" customHeight="1" x14ac:dyDescent="0.35">
      <c r="A27" s="3">
        <v>9507</v>
      </c>
      <c r="B27" s="3" t="s">
        <v>1008</v>
      </c>
      <c r="C27" s="3" t="s">
        <v>1009</v>
      </c>
      <c r="D27" s="3" t="s">
        <v>1010</v>
      </c>
      <c r="E27" s="3" t="s">
        <v>18</v>
      </c>
      <c r="F27" s="3" t="s">
        <v>917</v>
      </c>
      <c r="G27" s="3" t="s">
        <v>1011</v>
      </c>
      <c r="H27" s="3" t="s">
        <v>1012</v>
      </c>
      <c r="I27" s="3" t="s">
        <v>1013</v>
      </c>
      <c r="J27" s="3" t="str">
        <f t="shared" si="0"/>
        <v>3160419007@ued.udn.vn;</v>
      </c>
    </row>
    <row r="28" spans="1:10" s="3" customFormat="1" ht="14.5" customHeight="1" x14ac:dyDescent="0.35">
      <c r="A28" s="3">
        <v>9448</v>
      </c>
      <c r="B28" s="3" t="s">
        <v>830</v>
      </c>
      <c r="C28" s="3" t="s">
        <v>701</v>
      </c>
      <c r="D28" s="3" t="s">
        <v>284</v>
      </c>
      <c r="E28" s="3" t="s">
        <v>10</v>
      </c>
      <c r="F28" s="3" t="s">
        <v>831</v>
      </c>
      <c r="G28" s="3" t="s">
        <v>832</v>
      </c>
      <c r="H28" s="3" t="s">
        <v>941</v>
      </c>
      <c r="I28" s="3" t="s">
        <v>833</v>
      </c>
      <c r="J28" s="3" t="str">
        <f t="shared" si="0"/>
        <v>3160120054@ued.udn.vn;</v>
      </c>
    </row>
    <row r="29" spans="1:10" s="3" customFormat="1" ht="14.5" customHeight="1" x14ac:dyDescent="0.35">
      <c r="A29" s="3">
        <v>9419</v>
      </c>
      <c r="B29" s="3" t="s">
        <v>745</v>
      </c>
      <c r="C29" s="3" t="s">
        <v>695</v>
      </c>
      <c r="D29" s="3" t="s">
        <v>77</v>
      </c>
      <c r="E29" s="3" t="s">
        <v>10</v>
      </c>
      <c r="F29" s="3" t="s">
        <v>548</v>
      </c>
      <c r="G29" s="3" t="s">
        <v>746</v>
      </c>
      <c r="H29" s="3" t="s">
        <v>940</v>
      </c>
      <c r="I29" s="3" t="s">
        <v>747</v>
      </c>
      <c r="J29" s="3" t="str">
        <f t="shared" si="0"/>
        <v>3160119058@ued.udn.vn;</v>
      </c>
    </row>
    <row r="30" spans="1:10" s="3" customFormat="1" ht="14.5" customHeight="1" x14ac:dyDescent="0.35">
      <c r="A30" s="3">
        <v>9255</v>
      </c>
      <c r="B30" s="3" t="s">
        <v>251</v>
      </c>
      <c r="C30" s="3" t="s">
        <v>252</v>
      </c>
      <c r="D30" s="3" t="s">
        <v>253</v>
      </c>
      <c r="E30" s="3" t="s">
        <v>10</v>
      </c>
      <c r="F30" s="3" t="s">
        <v>254</v>
      </c>
      <c r="G30" s="3" t="s">
        <v>255</v>
      </c>
      <c r="H30" s="3" t="s">
        <v>1040</v>
      </c>
      <c r="I30" s="3" t="s">
        <v>256</v>
      </c>
      <c r="J30" s="3" t="str">
        <f t="shared" si="0"/>
        <v>3160119028@ued.udn.vn;</v>
      </c>
    </row>
    <row r="31" spans="1:10" s="3" customFormat="1" ht="14.5" customHeight="1" x14ac:dyDescent="0.35">
      <c r="A31" s="3">
        <v>9433</v>
      </c>
      <c r="B31" s="3" t="s">
        <v>801</v>
      </c>
      <c r="C31" s="3" t="s">
        <v>802</v>
      </c>
      <c r="D31" s="3" t="s">
        <v>803</v>
      </c>
      <c r="E31" s="3" t="s">
        <v>18</v>
      </c>
      <c r="F31" s="3" t="s">
        <v>307</v>
      </c>
      <c r="G31" s="3" t="s">
        <v>804</v>
      </c>
      <c r="H31" s="3" t="s">
        <v>805</v>
      </c>
      <c r="I31" s="3" t="s">
        <v>806</v>
      </c>
      <c r="J31" s="3" t="str">
        <f t="shared" si="0"/>
        <v>3160119007@ued.udn.vn;</v>
      </c>
    </row>
    <row r="32" spans="1:10" s="3" customFormat="1" ht="14.5" customHeight="1" x14ac:dyDescent="0.35">
      <c r="A32" s="3">
        <v>9357</v>
      </c>
      <c r="B32" s="3" t="s">
        <v>513</v>
      </c>
      <c r="C32" s="3" t="s">
        <v>514</v>
      </c>
      <c r="D32" s="3" t="s">
        <v>72</v>
      </c>
      <c r="E32" s="3" t="s">
        <v>10</v>
      </c>
      <c r="F32" s="3" t="s">
        <v>515</v>
      </c>
      <c r="G32" s="3" t="s">
        <v>516</v>
      </c>
      <c r="H32" s="3" t="s">
        <v>517</v>
      </c>
      <c r="I32" s="3" t="s">
        <v>518</v>
      </c>
      <c r="J32" s="3" t="str">
        <f t="shared" si="0"/>
        <v>3140321067@ued.udn.vn;</v>
      </c>
    </row>
    <row r="33" spans="1:10" s="3" customFormat="1" ht="14.5" customHeight="1" x14ac:dyDescent="0.35">
      <c r="A33" s="3">
        <v>9489</v>
      </c>
      <c r="B33" s="3" t="s">
        <v>975</v>
      </c>
      <c r="C33" s="3" t="s">
        <v>23</v>
      </c>
      <c r="D33" s="3" t="s">
        <v>354</v>
      </c>
      <c r="E33" s="3" t="s">
        <v>10</v>
      </c>
      <c r="F33" s="3" t="s">
        <v>976</v>
      </c>
      <c r="G33" s="3" t="s">
        <v>977</v>
      </c>
      <c r="H33" s="3" t="s">
        <v>978</v>
      </c>
      <c r="I33" s="3" t="s">
        <v>979</v>
      </c>
      <c r="J33" s="3" t="str">
        <f t="shared" si="0"/>
        <v>3140319014@ued.udn.vn;</v>
      </c>
    </row>
    <row r="34" spans="1:10" s="3" customFormat="1" ht="14.5" customHeight="1" x14ac:dyDescent="0.35">
      <c r="A34" s="3">
        <v>9523</v>
      </c>
      <c r="B34" s="3" t="s">
        <v>1035</v>
      </c>
      <c r="C34" s="3" t="s">
        <v>168</v>
      </c>
      <c r="D34" s="3" t="s">
        <v>49</v>
      </c>
      <c r="E34" s="3" t="s">
        <v>10</v>
      </c>
      <c r="F34" s="3" t="s">
        <v>1036</v>
      </c>
      <c r="G34" s="3" t="s">
        <v>1037</v>
      </c>
      <c r="H34" s="3" t="s">
        <v>1038</v>
      </c>
      <c r="I34" s="3" t="s">
        <v>1039</v>
      </c>
      <c r="J34" s="3" t="str">
        <f t="shared" si="0"/>
        <v>3140319013@ued.udn.vn;</v>
      </c>
    </row>
    <row r="35" spans="1:10" s="3" customFormat="1" ht="14.5" customHeight="1" x14ac:dyDescent="0.35">
      <c r="A35" s="3">
        <v>9460</v>
      </c>
      <c r="B35" s="3" t="s">
        <v>869</v>
      </c>
      <c r="C35" s="3" t="s">
        <v>870</v>
      </c>
      <c r="D35" s="3" t="s">
        <v>871</v>
      </c>
      <c r="E35" s="3" t="s">
        <v>18</v>
      </c>
      <c r="F35" s="3" t="s">
        <v>872</v>
      </c>
      <c r="G35" s="3" t="s">
        <v>873</v>
      </c>
      <c r="H35" s="3" t="s">
        <v>874</v>
      </c>
      <c r="I35" s="3" t="s">
        <v>875</v>
      </c>
      <c r="J35" s="3" t="str">
        <f t="shared" si="0"/>
        <v>3140121046@ued.udn.vn;</v>
      </c>
    </row>
    <row r="36" spans="1:10" s="3" customFormat="1" ht="14.5" customHeight="1" x14ac:dyDescent="0.35">
      <c r="A36" s="3">
        <v>9362</v>
      </c>
      <c r="B36" s="3" t="s">
        <v>525</v>
      </c>
      <c r="C36" s="3" t="s">
        <v>526</v>
      </c>
      <c r="D36" s="3" t="s">
        <v>163</v>
      </c>
      <c r="E36" s="3" t="s">
        <v>10</v>
      </c>
      <c r="F36" s="3" t="s">
        <v>527</v>
      </c>
      <c r="G36" s="3" t="s">
        <v>528</v>
      </c>
      <c r="H36" s="3" t="s">
        <v>529</v>
      </c>
      <c r="I36" s="3" t="s">
        <v>530</v>
      </c>
      <c r="J36" s="3" t="str">
        <f t="shared" si="0"/>
        <v>3140120142@ued.udn.vn;</v>
      </c>
    </row>
    <row r="37" spans="1:10" s="3" customFormat="1" ht="14.5" customHeight="1" x14ac:dyDescent="0.35">
      <c r="A37" s="3">
        <v>9545</v>
      </c>
      <c r="B37" s="3" t="s">
        <v>1081</v>
      </c>
      <c r="C37" s="3" t="s">
        <v>1082</v>
      </c>
      <c r="D37" s="3" t="s">
        <v>34</v>
      </c>
      <c r="E37" s="3" t="s">
        <v>10</v>
      </c>
      <c r="F37" s="3" t="s">
        <v>378</v>
      </c>
      <c r="G37" s="3" t="s">
        <v>1083</v>
      </c>
      <c r="H37" s="3" t="s">
        <v>1084</v>
      </c>
      <c r="I37" s="3" t="s">
        <v>1085</v>
      </c>
      <c r="J37" s="3" t="str">
        <f t="shared" si="0"/>
        <v>3140119035@ued.udn.vn;</v>
      </c>
    </row>
    <row r="38" spans="1:10" s="3" customFormat="1" ht="14.5" customHeight="1" x14ac:dyDescent="0.35">
      <c r="A38" s="3">
        <v>9543</v>
      </c>
      <c r="B38" s="3" t="s">
        <v>1071</v>
      </c>
      <c r="C38" s="3" t="s">
        <v>377</v>
      </c>
      <c r="D38" s="3" t="s">
        <v>240</v>
      </c>
      <c r="E38" s="3" t="s">
        <v>10</v>
      </c>
      <c r="F38" s="3" t="s">
        <v>136</v>
      </c>
      <c r="G38" s="3" t="s">
        <v>1072</v>
      </c>
      <c r="H38" s="3" t="s">
        <v>1073</v>
      </c>
      <c r="I38" s="3" t="s">
        <v>1074</v>
      </c>
      <c r="J38" s="3" t="str">
        <f t="shared" si="0"/>
        <v>3140119014@ued.udn.vn;</v>
      </c>
    </row>
    <row r="39" spans="1:10" s="3" customFormat="1" ht="14.5" customHeight="1" x14ac:dyDescent="0.35">
      <c r="A39" s="2">
        <v>9569</v>
      </c>
      <c r="B39" s="2" t="s">
        <v>1155</v>
      </c>
      <c r="C39" s="2" t="s">
        <v>1156</v>
      </c>
      <c r="D39" s="2" t="s">
        <v>1157</v>
      </c>
      <c r="E39" s="2" t="s">
        <v>10</v>
      </c>
      <c r="F39" s="2" t="s">
        <v>1158</v>
      </c>
      <c r="G39" s="2" t="s">
        <v>1159</v>
      </c>
      <c r="H39" s="2" t="s">
        <v>1160</v>
      </c>
      <c r="I39" s="2" t="s">
        <v>1161</v>
      </c>
      <c r="J39" s="3" t="str">
        <f t="shared" si="0"/>
        <v>3140119013@ued.udn.vn;</v>
      </c>
    </row>
    <row r="40" spans="1:10" s="3" customFormat="1" ht="14.5" customHeight="1" x14ac:dyDescent="0.35">
      <c r="A40" s="3">
        <v>9379</v>
      </c>
      <c r="B40" s="3" t="s">
        <v>609</v>
      </c>
      <c r="C40" s="3" t="s">
        <v>610</v>
      </c>
      <c r="D40" s="3" t="s">
        <v>611</v>
      </c>
      <c r="E40" s="3" t="s">
        <v>18</v>
      </c>
      <c r="F40" s="3" t="s">
        <v>612</v>
      </c>
      <c r="G40" s="3" t="s">
        <v>613</v>
      </c>
      <c r="H40" s="3" t="s">
        <v>614</v>
      </c>
      <c r="I40" s="3" t="s">
        <v>615</v>
      </c>
      <c r="J40" s="3" t="str">
        <f t="shared" si="0"/>
        <v>314011151116@ued.udn.vn;</v>
      </c>
    </row>
    <row r="41" spans="1:10" s="3" customFormat="1" ht="14.5" customHeight="1" x14ac:dyDescent="0.35">
      <c r="A41" s="3">
        <v>9172</v>
      </c>
      <c r="B41" s="3" t="s">
        <v>24</v>
      </c>
      <c r="C41" s="3" t="s">
        <v>25</v>
      </c>
      <c r="D41" s="3" t="s">
        <v>26</v>
      </c>
      <c r="E41" s="3" t="s">
        <v>10</v>
      </c>
      <c r="F41" s="3" t="s">
        <v>27</v>
      </c>
      <c r="G41" s="3" t="s">
        <v>28</v>
      </c>
      <c r="H41" s="3" t="s">
        <v>29</v>
      </c>
      <c r="I41" s="3" t="s">
        <v>30</v>
      </c>
      <c r="J41" s="3" t="str">
        <f t="shared" si="0"/>
        <v>3130120087@ued.udn.vn;</v>
      </c>
    </row>
    <row r="42" spans="1:10" s="3" customFormat="1" ht="14.5" customHeight="1" x14ac:dyDescent="0.35">
      <c r="A42" s="3">
        <v>9324</v>
      </c>
      <c r="B42" s="3" t="s">
        <v>388</v>
      </c>
      <c r="C42" s="3" t="s">
        <v>389</v>
      </c>
      <c r="D42" s="3" t="s">
        <v>390</v>
      </c>
      <c r="E42" s="3" t="s">
        <v>10</v>
      </c>
      <c r="F42" s="3" t="s">
        <v>78</v>
      </c>
      <c r="G42" s="3" t="s">
        <v>391</v>
      </c>
      <c r="H42" s="3" t="s">
        <v>392</v>
      </c>
      <c r="I42" s="3" t="s">
        <v>393</v>
      </c>
      <c r="J42" s="3" t="str">
        <f t="shared" si="0"/>
        <v>3130120054@ued.udn.vn;</v>
      </c>
    </row>
    <row r="43" spans="1:10" s="3" customFormat="1" ht="14.5" customHeight="1" x14ac:dyDescent="0.35">
      <c r="A43" s="3">
        <v>9325</v>
      </c>
      <c r="B43" s="3" t="s">
        <v>394</v>
      </c>
      <c r="C43" s="3" t="s">
        <v>389</v>
      </c>
      <c r="D43" s="3" t="s">
        <v>395</v>
      </c>
      <c r="E43" s="3" t="s">
        <v>10</v>
      </c>
      <c r="F43" s="3" t="s">
        <v>396</v>
      </c>
      <c r="G43" s="3" t="s">
        <v>397</v>
      </c>
      <c r="H43" s="3" t="s">
        <v>398</v>
      </c>
      <c r="I43" s="3" t="s">
        <v>399</v>
      </c>
      <c r="J43" s="3" t="str">
        <f t="shared" si="0"/>
        <v>3130120035@ued.udn.vn;</v>
      </c>
    </row>
    <row r="44" spans="1:10" s="3" customFormat="1" ht="14.5" customHeight="1" x14ac:dyDescent="0.35">
      <c r="A44" s="3">
        <v>9450</v>
      </c>
      <c r="B44" s="3" t="s">
        <v>840</v>
      </c>
      <c r="C44" s="3" t="s">
        <v>841</v>
      </c>
      <c r="D44" s="3" t="s">
        <v>842</v>
      </c>
      <c r="E44" s="3" t="s">
        <v>10</v>
      </c>
      <c r="F44" s="3" t="s">
        <v>843</v>
      </c>
      <c r="G44" s="3" t="s">
        <v>844</v>
      </c>
      <c r="H44" s="3" t="s">
        <v>845</v>
      </c>
      <c r="I44" s="3" t="s">
        <v>846</v>
      </c>
      <c r="J44" s="3" t="str">
        <f t="shared" si="0"/>
        <v>3130119054@ued.udn.vn;</v>
      </c>
    </row>
    <row r="45" spans="1:10" s="3" customFormat="1" x14ac:dyDescent="0.35">
      <c r="A45" s="3">
        <v>9378</v>
      </c>
      <c r="B45" s="3" t="s">
        <v>603</v>
      </c>
      <c r="C45" s="3" t="s">
        <v>604</v>
      </c>
      <c r="D45" s="3" t="s">
        <v>163</v>
      </c>
      <c r="E45" s="3" t="s">
        <v>10</v>
      </c>
      <c r="F45" s="3" t="s">
        <v>605</v>
      </c>
      <c r="G45" s="3" t="s">
        <v>606</v>
      </c>
      <c r="H45" s="3" t="s">
        <v>607</v>
      </c>
      <c r="I45" s="3" t="s">
        <v>608</v>
      </c>
      <c r="J45" s="3" t="str">
        <f t="shared" si="0"/>
        <v>3130119035@ued.udn.vn;</v>
      </c>
    </row>
    <row r="46" spans="1:10" s="3" customFormat="1" x14ac:dyDescent="0.35">
      <c r="A46" s="3">
        <v>9435</v>
      </c>
      <c r="B46" s="3" t="s">
        <v>809</v>
      </c>
      <c r="C46" s="3" t="s">
        <v>812</v>
      </c>
      <c r="D46" s="3" t="s">
        <v>813</v>
      </c>
      <c r="E46" s="3" t="s">
        <v>18</v>
      </c>
      <c r="F46" s="3" t="s">
        <v>814</v>
      </c>
      <c r="G46" s="3" t="s">
        <v>815</v>
      </c>
      <c r="H46" s="3" t="s">
        <v>811</v>
      </c>
      <c r="I46" s="3" t="s">
        <v>816</v>
      </c>
      <c r="J46" s="3" t="str">
        <f t="shared" si="0"/>
        <v>3110121143@ued.udn.vn;</v>
      </c>
    </row>
    <row r="47" spans="1:10" s="3" customFormat="1" x14ac:dyDescent="0.35">
      <c r="A47" s="3">
        <v>9403</v>
      </c>
      <c r="B47" s="3" t="s">
        <v>683</v>
      </c>
      <c r="C47" s="3" t="s">
        <v>684</v>
      </c>
      <c r="D47" s="3" t="s">
        <v>647</v>
      </c>
      <c r="E47" s="3" t="s">
        <v>18</v>
      </c>
      <c r="F47" s="3" t="s">
        <v>685</v>
      </c>
      <c r="G47" s="3" t="s">
        <v>686</v>
      </c>
      <c r="H47" s="3" t="s">
        <v>687</v>
      </c>
      <c r="I47" s="3" t="s">
        <v>688</v>
      </c>
      <c r="J47" s="3" t="str">
        <f t="shared" si="0"/>
        <v>3110120302@ued.udn.vn;</v>
      </c>
    </row>
    <row r="48" spans="1:10" s="3" customFormat="1" x14ac:dyDescent="0.35">
      <c r="A48" s="3">
        <v>9401</v>
      </c>
      <c r="B48" s="3" t="s">
        <v>673</v>
      </c>
      <c r="C48" s="3" t="s">
        <v>295</v>
      </c>
      <c r="D48" s="3" t="s">
        <v>79</v>
      </c>
      <c r="E48" s="3" t="s">
        <v>10</v>
      </c>
      <c r="F48" s="3" t="s">
        <v>674</v>
      </c>
      <c r="G48" s="3" t="s">
        <v>675</v>
      </c>
      <c r="H48" s="3" t="s">
        <v>676</v>
      </c>
      <c r="I48" s="3" t="s">
        <v>677</v>
      </c>
      <c r="J48" s="3" t="str">
        <f t="shared" si="0"/>
        <v>3110120287@ued.udn.vn;</v>
      </c>
    </row>
    <row r="49" spans="1:10" s="3" customFormat="1" x14ac:dyDescent="0.35">
      <c r="A49" s="3">
        <v>9234</v>
      </c>
      <c r="B49" s="3" t="s">
        <v>161</v>
      </c>
      <c r="C49" s="3" t="s">
        <v>162</v>
      </c>
      <c r="D49" s="3" t="s">
        <v>163</v>
      </c>
      <c r="E49" s="3" t="s">
        <v>10</v>
      </c>
      <c r="F49" s="3" t="s">
        <v>164</v>
      </c>
      <c r="G49" s="3" t="s">
        <v>165</v>
      </c>
      <c r="H49" s="3" t="s">
        <v>166</v>
      </c>
      <c r="I49" s="3" t="s">
        <v>167</v>
      </c>
      <c r="J49" s="3" t="str">
        <f t="shared" si="0"/>
        <v>3110120261@ued.udn.vn;</v>
      </c>
    </row>
    <row r="50" spans="1:10" s="3" customFormat="1" x14ac:dyDescent="0.35">
      <c r="A50" s="3">
        <v>9398</v>
      </c>
      <c r="B50" s="3" t="s">
        <v>661</v>
      </c>
      <c r="C50" s="3" t="s">
        <v>662</v>
      </c>
      <c r="D50" s="3" t="s">
        <v>85</v>
      </c>
      <c r="E50" s="3" t="s">
        <v>10</v>
      </c>
      <c r="F50" s="3" t="s">
        <v>663</v>
      </c>
      <c r="G50" s="3" t="s">
        <v>664</v>
      </c>
      <c r="H50" s="3" t="s">
        <v>665</v>
      </c>
      <c r="I50" s="3" t="s">
        <v>666</v>
      </c>
      <c r="J50" s="3" t="str">
        <f t="shared" si="0"/>
        <v>3110120240@ued.udn.vn;</v>
      </c>
    </row>
    <row r="51" spans="1:10" s="3" customFormat="1" x14ac:dyDescent="0.35">
      <c r="A51" s="3">
        <v>9431</v>
      </c>
      <c r="B51" s="3" t="s">
        <v>789</v>
      </c>
      <c r="C51" s="3" t="s">
        <v>790</v>
      </c>
      <c r="D51" s="3" t="s">
        <v>85</v>
      </c>
      <c r="E51" s="3" t="s">
        <v>10</v>
      </c>
      <c r="F51" s="3" t="s">
        <v>81</v>
      </c>
      <c r="G51" s="3" t="s">
        <v>791</v>
      </c>
      <c r="H51" s="3" t="s">
        <v>792</v>
      </c>
      <c r="I51" s="3" t="s">
        <v>793</v>
      </c>
      <c r="J51" s="3" t="str">
        <f t="shared" si="0"/>
        <v>3110120235@ued.udn.vn;</v>
      </c>
    </row>
    <row r="52" spans="1:10" s="3" customFormat="1" x14ac:dyDescent="0.35">
      <c r="A52" s="3">
        <v>9432</v>
      </c>
      <c r="B52" s="3" t="s">
        <v>794</v>
      </c>
      <c r="C52" s="3" t="s">
        <v>795</v>
      </c>
      <c r="D52" s="3" t="s">
        <v>796</v>
      </c>
      <c r="E52" s="3" t="s">
        <v>10</v>
      </c>
      <c r="F52" s="3" t="s">
        <v>797</v>
      </c>
      <c r="G52" s="3" t="s">
        <v>798</v>
      </c>
      <c r="H52" s="3" t="s">
        <v>799</v>
      </c>
      <c r="I52" s="3" t="s">
        <v>800</v>
      </c>
      <c r="J52" s="3" t="str">
        <f t="shared" si="0"/>
        <v>3110120216@ued.udn.vn;</v>
      </c>
    </row>
    <row r="53" spans="1:10" s="3" customFormat="1" x14ac:dyDescent="0.35">
      <c r="A53" s="3">
        <v>9404</v>
      </c>
      <c r="B53" s="3" t="s">
        <v>689</v>
      </c>
      <c r="C53" s="3" t="s">
        <v>690</v>
      </c>
      <c r="D53" s="3" t="s">
        <v>308</v>
      </c>
      <c r="E53" s="3" t="s">
        <v>10</v>
      </c>
      <c r="F53" s="3" t="s">
        <v>336</v>
      </c>
      <c r="G53" s="3" t="s">
        <v>691</v>
      </c>
      <c r="H53" s="3" t="s">
        <v>692</v>
      </c>
      <c r="I53" s="3" t="s">
        <v>693</v>
      </c>
      <c r="J53" s="3" t="str">
        <f t="shared" si="0"/>
        <v>3110120200@ued.udn.vn;</v>
      </c>
    </row>
    <row r="54" spans="1:10" s="3" customFormat="1" x14ac:dyDescent="0.35">
      <c r="A54" s="3">
        <v>9396</v>
      </c>
      <c r="B54" s="3" t="s">
        <v>651</v>
      </c>
      <c r="C54" s="3" t="s">
        <v>338</v>
      </c>
      <c r="D54" s="3" t="s">
        <v>83</v>
      </c>
      <c r="E54" s="3" t="s">
        <v>10</v>
      </c>
      <c r="F54" s="3" t="s">
        <v>437</v>
      </c>
      <c r="G54" s="3" t="s">
        <v>652</v>
      </c>
      <c r="H54" s="3" t="s">
        <v>653</v>
      </c>
      <c r="I54" s="3" t="s">
        <v>654</v>
      </c>
      <c r="J54" s="3" t="str">
        <f t="shared" si="0"/>
        <v>3110120158@ued.udn.vn;</v>
      </c>
    </row>
    <row r="55" spans="1:10" s="3" customFormat="1" x14ac:dyDescent="0.35">
      <c r="A55" s="3">
        <v>9429</v>
      </c>
      <c r="B55" s="3" t="s">
        <v>778</v>
      </c>
      <c r="C55" s="3" t="s">
        <v>341</v>
      </c>
      <c r="D55" s="3" t="s">
        <v>82</v>
      </c>
      <c r="E55" s="3" t="s">
        <v>10</v>
      </c>
      <c r="F55" s="3" t="s">
        <v>779</v>
      </c>
      <c r="G55" s="3" t="s">
        <v>780</v>
      </c>
      <c r="H55" s="3" t="s">
        <v>781</v>
      </c>
      <c r="I55" s="3" t="s">
        <v>782</v>
      </c>
      <c r="J55" s="3" t="str">
        <f t="shared" si="0"/>
        <v>3110120119@ued.udn.vn;</v>
      </c>
    </row>
    <row r="56" spans="1:10" s="3" customFormat="1" x14ac:dyDescent="0.35">
      <c r="A56" s="3">
        <v>9402</v>
      </c>
      <c r="B56" s="3" t="s">
        <v>678</v>
      </c>
      <c r="C56" s="3" t="s">
        <v>679</v>
      </c>
      <c r="D56" s="3" t="s">
        <v>328</v>
      </c>
      <c r="E56" s="3" t="s">
        <v>10</v>
      </c>
      <c r="F56" s="3" t="s">
        <v>386</v>
      </c>
      <c r="G56" s="3" t="s">
        <v>680</v>
      </c>
      <c r="H56" s="3" t="s">
        <v>681</v>
      </c>
      <c r="I56" s="3" t="s">
        <v>682</v>
      </c>
      <c r="J56" s="3" t="str">
        <f t="shared" si="0"/>
        <v>3110120098@ued.udn.vn;</v>
      </c>
    </row>
    <row r="57" spans="1:10" s="3" customFormat="1" x14ac:dyDescent="0.35">
      <c r="A57" s="3">
        <v>9397</v>
      </c>
      <c r="B57" s="3" t="s">
        <v>655</v>
      </c>
      <c r="C57" s="3" t="s">
        <v>656</v>
      </c>
      <c r="D57" s="3" t="s">
        <v>289</v>
      </c>
      <c r="E57" s="3" t="s">
        <v>10</v>
      </c>
      <c r="F57" s="3" t="s">
        <v>657</v>
      </c>
      <c r="G57" s="3" t="s">
        <v>658</v>
      </c>
      <c r="H57" s="3" t="s">
        <v>659</v>
      </c>
      <c r="I57" s="3" t="s">
        <v>660</v>
      </c>
      <c r="J57" s="3" t="str">
        <f t="shared" si="0"/>
        <v>3110120068@ued.udn.vn;</v>
      </c>
    </row>
    <row r="58" spans="1:10" s="3" customFormat="1" x14ac:dyDescent="0.35">
      <c r="A58" s="3">
        <v>9430</v>
      </c>
      <c r="B58" s="3" t="s">
        <v>783</v>
      </c>
      <c r="C58" s="3" t="s">
        <v>784</v>
      </c>
      <c r="D58" s="3" t="s">
        <v>31</v>
      </c>
      <c r="E58" s="3" t="s">
        <v>10</v>
      </c>
      <c r="F58" s="3" t="s">
        <v>785</v>
      </c>
      <c r="G58" s="3" t="s">
        <v>786</v>
      </c>
      <c r="H58" s="3" t="s">
        <v>787</v>
      </c>
      <c r="I58" s="3" t="s">
        <v>788</v>
      </c>
      <c r="J58" s="3" t="str">
        <f t="shared" si="0"/>
        <v>3110120063@ued.udn.vn;</v>
      </c>
    </row>
    <row r="59" spans="1:10" s="3" customFormat="1" x14ac:dyDescent="0.35">
      <c r="A59" s="3">
        <v>9399</v>
      </c>
      <c r="B59" s="3" t="s">
        <v>667</v>
      </c>
      <c r="C59" s="3" t="s">
        <v>668</v>
      </c>
      <c r="D59" s="3" t="s">
        <v>308</v>
      </c>
      <c r="E59" s="3" t="s">
        <v>10</v>
      </c>
      <c r="F59" s="3" t="s">
        <v>669</v>
      </c>
      <c r="G59" s="3" t="s">
        <v>670</v>
      </c>
      <c r="H59" s="3" t="s">
        <v>671</v>
      </c>
      <c r="I59" s="3" t="s">
        <v>672</v>
      </c>
      <c r="J59" s="3" t="str">
        <f t="shared" si="0"/>
        <v>3110120047@ued.udn.vn;</v>
      </c>
    </row>
    <row r="60" spans="1:10" s="3" customFormat="1" x14ac:dyDescent="0.35">
      <c r="A60" s="3">
        <v>9169</v>
      </c>
      <c r="B60" s="3" t="s">
        <v>15</v>
      </c>
      <c r="C60" s="3" t="s">
        <v>16</v>
      </c>
      <c r="D60" s="3" t="s">
        <v>17</v>
      </c>
      <c r="E60" s="3" t="s">
        <v>18</v>
      </c>
      <c r="F60" s="3" t="s">
        <v>19</v>
      </c>
      <c r="G60" s="3" t="s">
        <v>20</v>
      </c>
      <c r="H60" s="3" t="s">
        <v>21</v>
      </c>
      <c r="I60" s="3" t="s">
        <v>22</v>
      </c>
      <c r="J60" s="3" t="str">
        <f t="shared" si="0"/>
        <v>3110119101@ued.udn.vn;</v>
      </c>
    </row>
    <row r="61" spans="1:10" s="3" customFormat="1" x14ac:dyDescent="0.35">
      <c r="A61" s="3">
        <v>9276</v>
      </c>
      <c r="B61" s="3" t="s">
        <v>310</v>
      </c>
      <c r="C61" s="3" t="s">
        <v>311</v>
      </c>
      <c r="D61" s="3" t="s">
        <v>39</v>
      </c>
      <c r="E61" s="3" t="s">
        <v>10</v>
      </c>
      <c r="F61" s="3" t="s">
        <v>312</v>
      </c>
      <c r="G61" s="3" t="s">
        <v>313</v>
      </c>
      <c r="H61" s="3" t="s">
        <v>314</v>
      </c>
      <c r="I61" s="3" t="s">
        <v>315</v>
      </c>
      <c r="J61" s="3" t="str">
        <f t="shared" si="0"/>
        <v>3110119078@ued.udn.vn;</v>
      </c>
    </row>
    <row r="62" spans="1:10" s="3" customFormat="1" x14ac:dyDescent="0.35">
      <c r="A62" s="3">
        <v>9568</v>
      </c>
      <c r="B62" s="3" t="s">
        <v>1151</v>
      </c>
      <c r="C62" s="3" t="s">
        <v>60</v>
      </c>
      <c r="D62" s="3" t="s">
        <v>85</v>
      </c>
      <c r="E62" s="3" t="s">
        <v>10</v>
      </c>
      <c r="F62" s="3" t="s">
        <v>317</v>
      </c>
      <c r="G62" s="3" t="s">
        <v>1152</v>
      </c>
      <c r="H62" s="3" t="s">
        <v>1153</v>
      </c>
      <c r="I62" s="3" t="s">
        <v>1154</v>
      </c>
      <c r="J62" s="3" t="str">
        <f t="shared" si="0"/>
        <v>3110119061@ued.udn.vn;</v>
      </c>
    </row>
    <row r="63" spans="1:10" s="3" customFormat="1" x14ac:dyDescent="0.35">
      <c r="A63" s="3">
        <v>9557</v>
      </c>
      <c r="B63" s="3" t="s">
        <v>1105</v>
      </c>
      <c r="C63" s="3" t="s">
        <v>1116</v>
      </c>
      <c r="D63" s="3" t="s">
        <v>101</v>
      </c>
      <c r="E63" s="3" t="s">
        <v>18</v>
      </c>
      <c r="F63" s="3" t="s">
        <v>247</v>
      </c>
      <c r="G63" s="3">
        <v>935313027</v>
      </c>
      <c r="H63" s="3" t="s">
        <v>1117</v>
      </c>
      <c r="I63" s="3" t="s">
        <v>1118</v>
      </c>
      <c r="J63" s="3" t="str">
        <f t="shared" si="0"/>
        <v>3110119020@ued.udn.vn;</v>
      </c>
    </row>
    <row r="64" spans="1:10" s="3" customFormat="1" x14ac:dyDescent="0.35">
      <c r="A64" s="3">
        <v>9462</v>
      </c>
      <c r="B64" s="3" t="s">
        <v>882</v>
      </c>
      <c r="C64" s="3" t="s">
        <v>883</v>
      </c>
      <c r="D64" s="3" t="s">
        <v>884</v>
      </c>
      <c r="E64" s="3" t="s">
        <v>10</v>
      </c>
      <c r="F64" s="3" t="s">
        <v>885</v>
      </c>
      <c r="G64" s="3" t="s">
        <v>886</v>
      </c>
      <c r="H64" s="3" t="s">
        <v>887</v>
      </c>
      <c r="I64" s="3" t="s">
        <v>888</v>
      </c>
      <c r="J64" s="3" t="str">
        <f t="shared" si="0"/>
        <v>3110119008@ued.udn.vn;</v>
      </c>
    </row>
    <row r="65" spans="1:14" s="3" customFormat="1" x14ac:dyDescent="0.35">
      <c r="A65" s="3">
        <v>9421</v>
      </c>
      <c r="B65" s="3" t="s">
        <v>1221</v>
      </c>
      <c r="C65" s="3" t="s">
        <v>1222</v>
      </c>
      <c r="D65" s="3" t="s">
        <v>85</v>
      </c>
      <c r="E65" s="3" t="s">
        <v>10</v>
      </c>
      <c r="F65" s="3" t="s">
        <v>1223</v>
      </c>
      <c r="G65" s="3" t="s">
        <v>1224</v>
      </c>
      <c r="H65" s="3" t="s">
        <v>1225</v>
      </c>
      <c r="I65" s="3" t="s">
        <v>1226</v>
      </c>
      <c r="J65" s="3" t="str">
        <f t="shared" si="0"/>
        <v>3220119102@ued.udn.vn;</v>
      </c>
      <c r="L65" s="20"/>
      <c r="M65" s="19"/>
      <c r="N65" s="4"/>
    </row>
    <row r="66" spans="1:14" s="17" customFormat="1" ht="14.5" customHeight="1" x14ac:dyDescent="0.35">
      <c r="A66" s="17">
        <v>9173</v>
      </c>
      <c r="B66" s="17" t="s">
        <v>1228</v>
      </c>
      <c r="C66" s="17" t="s">
        <v>1229</v>
      </c>
      <c r="D66" s="17" t="s">
        <v>31</v>
      </c>
      <c r="E66" s="17" t="s">
        <v>10</v>
      </c>
      <c r="F66" s="17" t="s">
        <v>1230</v>
      </c>
      <c r="G66" s="17" t="s">
        <v>1231</v>
      </c>
      <c r="H66" s="17" t="s">
        <v>1232</v>
      </c>
      <c r="I66" s="17" t="s">
        <v>1233</v>
      </c>
      <c r="J66" s="3" t="str">
        <f t="shared" ref="J66" si="1">CONCATENATE(I66,"@ued.udn.vn;")</f>
        <v>3110120220@ued.udn.vn;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Lịch ôn</vt:lpstr>
      <vt:lpstr>DS ONTAP</vt:lpstr>
      <vt:lpstr>DS ôn lớp 1</vt:lpstr>
      <vt:lpstr>DS ôn lớp 2</vt:lpstr>
      <vt:lpstr>DS ôn lớp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Văn Thị Ngọc Trâm</cp:lastModifiedBy>
  <dcterms:created xsi:type="dcterms:W3CDTF">2022-10-28T09:22:15Z</dcterms:created>
  <dcterms:modified xsi:type="dcterms:W3CDTF">2022-12-15T03:24:19Z</dcterms:modified>
</cp:coreProperties>
</file>