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titude 7480\OneDrive - Danang University of Education\2022 8 28 DOT 5\RA SOAT\"/>
    </mc:Choice>
  </mc:AlternateContent>
  <xr:revisionPtr revIDLastSave="0" documentId="8_{717C4657-1310-4858-A5E2-C037E29E6B87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Lịch ôn" sheetId="6" r:id="rId1"/>
    <sheet name="DS Ôn" sheetId="1" r:id="rId2"/>
    <sheet name="lớp ôn 1" sheetId="3" r:id="rId3"/>
    <sheet name="Lớp ôn 2" sheetId="4" r:id="rId4"/>
    <sheet name="Lớp ôn 3" sheetId="5" r:id="rId5"/>
  </sheets>
  <definedNames>
    <definedName name="_xlnm._FilterDatabase" localSheetId="1" hidden="1">'DS Ôn'!$A$1:$AK$204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86" i="5" l="1"/>
  <c r="Q85" i="5"/>
  <c r="Q81" i="5"/>
  <c r="Q82" i="5"/>
  <c r="Q83" i="5"/>
  <c r="Q84" i="5"/>
  <c r="Q80" i="5"/>
  <c r="Q79" i="3"/>
  <c r="Q78" i="3"/>
  <c r="Q82" i="4"/>
  <c r="Q81" i="4"/>
  <c r="Q80" i="4"/>
  <c r="Q79" i="4"/>
  <c r="Q78" i="4"/>
  <c r="Q77" i="4"/>
  <c r="Q76" i="4"/>
  <c r="Q75" i="4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77" i="3"/>
  <c r="Q76" i="3"/>
  <c r="Q2" i="5"/>
  <c r="Q3" i="5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1" i="5"/>
  <c r="Q2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1" i="4"/>
  <c r="Q2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1" i="3"/>
</calcChain>
</file>

<file path=xl/sharedStrings.xml><?xml version="1.0" encoding="utf-8"?>
<sst xmlns="http://schemas.openxmlformats.org/spreadsheetml/2006/main" count="11381" uniqueCount="2218">
  <si>
    <t>id</t>
  </si>
  <si>
    <t>idhocvien</t>
  </si>
  <si>
    <t>holot</t>
  </si>
  <si>
    <t>ten</t>
  </si>
  <si>
    <t>gioitinh</t>
  </si>
  <si>
    <t>ngaysinh</t>
  </si>
  <si>
    <t>dantoc</t>
  </si>
  <si>
    <t>tongiao</t>
  </si>
  <si>
    <t>noisinh</t>
  </si>
  <si>
    <t>cmnd</t>
  </si>
  <si>
    <t>ngaycapcmnd</t>
  </si>
  <si>
    <t>noicapcmnd</t>
  </si>
  <si>
    <t>dienthoai</t>
  </si>
  <si>
    <t>phieudangky</t>
  </si>
  <si>
    <t>bscmnd</t>
  </si>
  <si>
    <t>nophoso</t>
  </si>
  <si>
    <t>iddottochuc</t>
  </si>
  <si>
    <t>idgoionthi</t>
  </si>
  <si>
    <t>lephion</t>
  </si>
  <si>
    <t>lephithi</t>
  </si>
  <si>
    <t>tonglephi</t>
  </si>
  <si>
    <t>noplephi</t>
  </si>
  <si>
    <t>sobienlai</t>
  </si>
  <si>
    <t>ngaynoplephi</t>
  </si>
  <si>
    <t>svchinhquy</t>
  </si>
  <si>
    <t>masv</t>
  </si>
  <si>
    <t>idhoso</t>
  </si>
  <si>
    <t>trangthai</t>
  </si>
  <si>
    <t>iddonvicoso</t>
  </si>
  <si>
    <t>idcoso</t>
  </si>
  <si>
    <t>qdcccntt</t>
  </si>
  <si>
    <t>ngaykyqdcccntt</t>
  </si>
  <si>
    <t>idchungchi</t>
  </si>
  <si>
    <t>nam</t>
  </si>
  <si>
    <t>Nam</t>
  </si>
  <si>
    <t>Kinh</t>
  </si>
  <si>
    <t>Không</t>
  </si>
  <si>
    <t>TP. Đà Nẵng</t>
  </si>
  <si>
    <t/>
  </si>
  <si>
    <t>0</t>
  </si>
  <si>
    <t>037</t>
  </si>
  <si>
    <t>007</t>
  </si>
  <si>
    <t>100000</t>
  </si>
  <si>
    <t>500000</t>
  </si>
  <si>
    <t>600000</t>
  </si>
  <si>
    <t>3</t>
  </si>
  <si>
    <t>01</t>
  </si>
  <si>
    <t>2022</t>
  </si>
  <si>
    <t>2201747</t>
  </si>
  <si>
    <t>Trần Thị Thảo</t>
  </si>
  <si>
    <t>Trang</t>
  </si>
  <si>
    <t>Nữ</t>
  </si>
  <si>
    <t>24-12-2001</t>
  </si>
  <si>
    <t>Quảng Ngãi</t>
  </si>
  <si>
    <t>212617949</t>
  </si>
  <si>
    <t>22/08/2017</t>
  </si>
  <si>
    <t>Lý Sơn - Quảng</t>
  </si>
  <si>
    <t>376867643</t>
  </si>
  <si>
    <t>tranyudy2412@gmail.com</t>
  </si>
  <si>
    <t>1</t>
  </si>
  <si>
    <t>3180219178</t>
  </si>
  <si>
    <t>318</t>
  </si>
  <si>
    <t>Nguyễn Thị</t>
  </si>
  <si>
    <t>2201749</t>
  </si>
  <si>
    <t>Lê Thị Kim</t>
  </si>
  <si>
    <t>Anh</t>
  </si>
  <si>
    <t>03-01-2001</t>
  </si>
  <si>
    <t>Quảng Trị</t>
  </si>
  <si>
    <t>197387403</t>
  </si>
  <si>
    <t>24/07/2018</t>
  </si>
  <si>
    <t>Công An tỉnh Qu</t>
  </si>
  <si>
    <t>0949240126</t>
  </si>
  <si>
    <t>kimanh31100@gmail.com</t>
  </si>
  <si>
    <t>3200419001</t>
  </si>
  <si>
    <t>320</t>
  </si>
  <si>
    <t>Kon Tum</t>
  </si>
  <si>
    <t>311</t>
  </si>
  <si>
    <t>2201751</t>
  </si>
  <si>
    <t>Võ Quang</t>
  </si>
  <si>
    <t>Huy</t>
  </si>
  <si>
    <t>02-04-1999</t>
  </si>
  <si>
    <t>CA</t>
  </si>
  <si>
    <t>0337424410</t>
  </si>
  <si>
    <t>3180118010</t>
  </si>
  <si>
    <t>2201752</t>
  </si>
  <si>
    <t>Trần Thị</t>
  </si>
  <si>
    <t>Quyên</t>
  </si>
  <si>
    <t>20-01-2000</t>
  </si>
  <si>
    <t>212880235</t>
  </si>
  <si>
    <t>15-08-2017</t>
  </si>
  <si>
    <t>CA Quảng Ngãi</t>
  </si>
  <si>
    <t>0349631317</t>
  </si>
  <si>
    <t>quyentran2012000@gmail.com</t>
  </si>
  <si>
    <t>3180218096</t>
  </si>
  <si>
    <t>Linh</t>
  </si>
  <si>
    <t>30-08-2001</t>
  </si>
  <si>
    <t>322</t>
  </si>
  <si>
    <t>Nguyễn Thành</t>
  </si>
  <si>
    <t>Vinh</t>
  </si>
  <si>
    <t>2201755</t>
  </si>
  <si>
    <t>Trần Ngọc</t>
  </si>
  <si>
    <t>Thìn</t>
  </si>
  <si>
    <t>04-01-2001</t>
  </si>
  <si>
    <t>Quảng Bình</t>
  </si>
  <si>
    <t>044201002398</t>
  </si>
  <si>
    <t>13/03/2018</t>
  </si>
  <si>
    <t>Cục Cảnh sát QLHC về TTXH</t>
  </si>
  <si>
    <t>0383024946</t>
  </si>
  <si>
    <t>3180121045</t>
  </si>
  <si>
    <t>317</t>
  </si>
  <si>
    <t>2201757</t>
  </si>
  <si>
    <t>Ngô Thị Thùy</t>
  </si>
  <si>
    <t>30-01-2000</t>
  </si>
  <si>
    <t>241744761</t>
  </si>
  <si>
    <t>14-06-2017</t>
  </si>
  <si>
    <t>CA Đắk Lắk</t>
  </si>
  <si>
    <t>0837185758</t>
  </si>
  <si>
    <t>3170418184</t>
  </si>
  <si>
    <t>2201758</t>
  </si>
  <si>
    <t>Lê Thị Hoài</t>
  </si>
  <si>
    <t>Thương</t>
  </si>
  <si>
    <t>10-10-2001</t>
  </si>
  <si>
    <t>212467490</t>
  </si>
  <si>
    <t>25/02/2019</t>
  </si>
  <si>
    <t>356104266</t>
  </si>
  <si>
    <t>lethihoaithuong10102001@gmail.com</t>
  </si>
  <si>
    <t>3140119059</t>
  </si>
  <si>
    <t>314</t>
  </si>
  <si>
    <t>2201760</t>
  </si>
  <si>
    <t>Nguyễn Ngọc Hoài</t>
  </si>
  <si>
    <t>21-07-2001</t>
  </si>
  <si>
    <t>201827125</t>
  </si>
  <si>
    <t>25-03-2017</t>
  </si>
  <si>
    <t>Thành phố Đà Nẵ</t>
  </si>
  <si>
    <t>0868269724</t>
  </si>
  <si>
    <t>hthuong1270@gmail.com</t>
  </si>
  <si>
    <t>3200419033</t>
  </si>
  <si>
    <t>CA TP. Đà Nẵng</t>
  </si>
  <si>
    <t>2201762</t>
  </si>
  <si>
    <t>Nguyễn Đinh Hương</t>
  </si>
  <si>
    <t>Trà</t>
  </si>
  <si>
    <t>02-01-2002</t>
  </si>
  <si>
    <t>201835444</t>
  </si>
  <si>
    <t>12/6/2017</t>
  </si>
  <si>
    <t>0888402766</t>
  </si>
  <si>
    <t>trahg2811@gmail.com</t>
  </si>
  <si>
    <t>3170120299</t>
  </si>
  <si>
    <t>2201763</t>
  </si>
  <si>
    <t>Trần Huỳnh Tuyết</t>
  </si>
  <si>
    <t>Mai</t>
  </si>
  <si>
    <t>19-01-1999</t>
  </si>
  <si>
    <t>201779949</t>
  </si>
  <si>
    <t>0935011422</t>
  </si>
  <si>
    <t>tuyetmaitran99dn@gmail.com</t>
  </si>
  <si>
    <t>3230117024</t>
  </si>
  <si>
    <t>323</t>
  </si>
  <si>
    <t>Trâm</t>
  </si>
  <si>
    <t>2201765</t>
  </si>
  <si>
    <t>Trần Cao Bích</t>
  </si>
  <si>
    <t>Thảo</t>
  </si>
  <si>
    <t>19-08-2000</t>
  </si>
  <si>
    <t>231361019</t>
  </si>
  <si>
    <t>0528819692</t>
  </si>
  <si>
    <t>tcbthao2007@gmail.com</t>
  </si>
  <si>
    <t>3220119124</t>
  </si>
  <si>
    <t>2201766</t>
  </si>
  <si>
    <t>Y</t>
  </si>
  <si>
    <t>Khải</t>
  </si>
  <si>
    <t>06-07-2001</t>
  </si>
  <si>
    <t>Giẻ-Triêng</t>
  </si>
  <si>
    <t>Tin lành</t>
  </si>
  <si>
    <t>233301523</t>
  </si>
  <si>
    <t>21-02-2019</t>
  </si>
  <si>
    <t>Công an tỉnh Ko</t>
  </si>
  <si>
    <t>0363655873</t>
  </si>
  <si>
    <t>ykhai0607@gmail.com</t>
  </si>
  <si>
    <t>3230119022</t>
  </si>
  <si>
    <t>2201767</t>
  </si>
  <si>
    <t>Phan Thị Huyền</t>
  </si>
  <si>
    <t>Trân</t>
  </si>
  <si>
    <t>05-09-2000</t>
  </si>
  <si>
    <t>Quảng Nam</t>
  </si>
  <si>
    <t>206323476</t>
  </si>
  <si>
    <t>CA Quảng Nam</t>
  </si>
  <si>
    <t>0932436676</t>
  </si>
  <si>
    <t>huyentrantk20@gmail.com</t>
  </si>
  <si>
    <t>3180218135</t>
  </si>
  <si>
    <t>Nhi</t>
  </si>
  <si>
    <t>Uyên</t>
  </si>
  <si>
    <t>Công an TP Đà N</t>
  </si>
  <si>
    <t>316</t>
  </si>
  <si>
    <t>2201772</t>
  </si>
  <si>
    <t>Luân</t>
  </si>
  <si>
    <t>11-07-1999</t>
  </si>
  <si>
    <t>212840567</t>
  </si>
  <si>
    <t>0336901493</t>
  </si>
  <si>
    <t>nguyenthanhluan1171999@gmail.com</t>
  </si>
  <si>
    <t>3190118009</t>
  </si>
  <si>
    <t>319</t>
  </si>
  <si>
    <t>2201773</t>
  </si>
  <si>
    <t>Đinh Công</t>
  </si>
  <si>
    <t>Phương</t>
  </si>
  <si>
    <t>11-01-2003</t>
  </si>
  <si>
    <t>049203002520</t>
  </si>
  <si>
    <t>21-04-2021</t>
  </si>
  <si>
    <t>0395947750</t>
  </si>
  <si>
    <t>congphuong782@gmail.com</t>
  </si>
  <si>
    <t>3180121037</t>
  </si>
  <si>
    <t>Ngân</t>
  </si>
  <si>
    <t>Đà Nẵng</t>
  </si>
  <si>
    <t>Hằng</t>
  </si>
  <si>
    <t>Như</t>
  </si>
  <si>
    <t>Phật giáo</t>
  </si>
  <si>
    <t>Hoàng</t>
  </si>
  <si>
    <t>2201778</t>
  </si>
  <si>
    <t>Đinh Thị Mỹ</t>
  </si>
  <si>
    <t>Hà</t>
  </si>
  <si>
    <t>01-04-1999</t>
  </si>
  <si>
    <t>201764393</t>
  </si>
  <si>
    <t>0934815365</t>
  </si>
  <si>
    <t>3180217038</t>
  </si>
  <si>
    <t>Thư</t>
  </si>
  <si>
    <t>Huỳnh Thị Ngọc</t>
  </si>
  <si>
    <t>Công an Quảng N</t>
  </si>
  <si>
    <t>Nguyên</t>
  </si>
  <si>
    <t>2201786</t>
  </si>
  <si>
    <t>Đào Thị Phương</t>
  </si>
  <si>
    <t>Huyền</t>
  </si>
  <si>
    <t>06-05-2001</t>
  </si>
  <si>
    <t>001301007927</t>
  </si>
  <si>
    <t>0962608637</t>
  </si>
  <si>
    <t>phuonghuyen091117@gmail.com</t>
  </si>
  <si>
    <t>3220119054</t>
  </si>
  <si>
    <t>2201788</t>
  </si>
  <si>
    <t>Trần Phạm Đỗ</t>
  </si>
  <si>
    <t>28-05-2001</t>
  </si>
  <si>
    <t>201814066</t>
  </si>
  <si>
    <t>20/07/2016</t>
  </si>
  <si>
    <t>Công An Thành P</t>
  </si>
  <si>
    <t>905461565</t>
  </si>
  <si>
    <t>quyentran28534@gmail.com</t>
  </si>
  <si>
    <t>3200419024</t>
  </si>
  <si>
    <t>2201790</t>
  </si>
  <si>
    <t>Huỳnh Phương</t>
  </si>
  <si>
    <t>Thanh</t>
  </si>
  <si>
    <t>17-04-2001</t>
  </si>
  <si>
    <t>Bình Định</t>
  </si>
  <si>
    <t>215543954</t>
  </si>
  <si>
    <t>26/04/2016</t>
  </si>
  <si>
    <t>0343200150</t>
  </si>
  <si>
    <t>huynhphuongthanh17042001@gmail.com</t>
  </si>
  <si>
    <t>3170419115</t>
  </si>
  <si>
    <t>2201791</t>
  </si>
  <si>
    <t>Lê Hải</t>
  </si>
  <si>
    <t>Long</t>
  </si>
  <si>
    <t>04-11-1999</t>
  </si>
  <si>
    <t>206239268</t>
  </si>
  <si>
    <t>0393431975</t>
  </si>
  <si>
    <t>hailongle113@gmail.com</t>
  </si>
  <si>
    <t>3140317027</t>
  </si>
  <si>
    <t>2201792</t>
  </si>
  <si>
    <t>Y Li</t>
  </si>
  <si>
    <t>Sa</t>
  </si>
  <si>
    <t>20-11-2001</t>
  </si>
  <si>
    <t>233301521</t>
  </si>
  <si>
    <t>11/4/2019</t>
  </si>
  <si>
    <t>389995892</t>
  </si>
  <si>
    <t>lisa016593@gmail.com</t>
  </si>
  <si>
    <t>3230119055</t>
  </si>
  <si>
    <t>2201793</t>
  </si>
  <si>
    <t>Hồ Lê Khánh</t>
  </si>
  <si>
    <t>Quỳnh</t>
  </si>
  <si>
    <t>15-09-1995</t>
  </si>
  <si>
    <t>048195002720</t>
  </si>
  <si>
    <t>0777481446</t>
  </si>
  <si>
    <t>khanhquynh61510@gmail.com</t>
  </si>
  <si>
    <t>Nga</t>
  </si>
  <si>
    <t>2201797</t>
  </si>
  <si>
    <t>Phạm Thị Quỳnh</t>
  </si>
  <si>
    <t>Tiên</t>
  </si>
  <si>
    <t>23-03-2001</t>
  </si>
  <si>
    <t>201839627</t>
  </si>
  <si>
    <t>0905634956</t>
  </si>
  <si>
    <t>quynhtiendn233@gmail.com</t>
  </si>
  <si>
    <t>3170319053</t>
  </si>
  <si>
    <t>2201798</t>
  </si>
  <si>
    <t>Nguyễn Thị Yến</t>
  </si>
  <si>
    <t>27-08-1995</t>
  </si>
  <si>
    <t>201714863</t>
  </si>
  <si>
    <t>0772053208</t>
  </si>
  <si>
    <t>nhinguyen27081995@gmail.com</t>
  </si>
  <si>
    <t>Vân</t>
  </si>
  <si>
    <t>2201800</t>
  </si>
  <si>
    <t>Đỗ Thị Diệu</t>
  </si>
  <si>
    <t>Mi</t>
  </si>
  <si>
    <t>24-08-2001</t>
  </si>
  <si>
    <t>201807477</t>
  </si>
  <si>
    <t>03/11/2016</t>
  </si>
  <si>
    <t>0708781421</t>
  </si>
  <si>
    <t>dothidieumi2k1@gmail.com</t>
  </si>
  <si>
    <t>3220119072</t>
  </si>
  <si>
    <t>2201801</t>
  </si>
  <si>
    <t>Nguyễn Lê Anh</t>
  </si>
  <si>
    <t>18-12-2001</t>
  </si>
  <si>
    <t>201833690</t>
  </si>
  <si>
    <t>09/08/2017</t>
  </si>
  <si>
    <t>TP Đà Nẵng</t>
  </si>
  <si>
    <t>795984573</t>
  </si>
  <si>
    <t>3110119076</t>
  </si>
  <si>
    <t>2201802</t>
  </si>
  <si>
    <t>Nguyễn Ngọc Diệu</t>
  </si>
  <si>
    <t>06-10-2001</t>
  </si>
  <si>
    <t>Công giáo</t>
  </si>
  <si>
    <t>206276545</t>
  </si>
  <si>
    <t>702613681</t>
  </si>
  <si>
    <t>uyennguyen.06102001@gmail.com</t>
  </si>
  <si>
    <t>3200419040</t>
  </si>
  <si>
    <t>Nguyễn Thị Phương</t>
  </si>
  <si>
    <t>2201805</t>
  </si>
  <si>
    <t>Nguyễn Thị Hồng</t>
  </si>
  <si>
    <t>24-04-2002</t>
  </si>
  <si>
    <t>206039513</t>
  </si>
  <si>
    <t>06/07/2018</t>
  </si>
  <si>
    <t>0362586758</t>
  </si>
  <si>
    <t>honganhps24@gmail.com</t>
  </si>
  <si>
    <t>3190120008</t>
  </si>
  <si>
    <t>My</t>
  </si>
  <si>
    <t>Hà Tĩnh</t>
  </si>
  <si>
    <t>Hiền</t>
  </si>
  <si>
    <t>20-07-2001</t>
  </si>
  <si>
    <t>CA Hà Tĩnh</t>
  </si>
  <si>
    <t>2201809</t>
  </si>
  <si>
    <t>Nguyễn Viết</t>
  </si>
  <si>
    <t>12-10-2000</t>
  </si>
  <si>
    <t>206193265</t>
  </si>
  <si>
    <t>0379275057</t>
  </si>
  <si>
    <t>3180218056</t>
  </si>
  <si>
    <t>Vy</t>
  </si>
  <si>
    <t>19-07-2000</t>
  </si>
  <si>
    <t>2201813</t>
  </si>
  <si>
    <t>Nguyễn Thị Thảo</t>
  </si>
  <si>
    <t>233308156</t>
  </si>
  <si>
    <t>18-12-2017</t>
  </si>
  <si>
    <t>CA Kon Tum</t>
  </si>
  <si>
    <t>0329368200</t>
  </si>
  <si>
    <t>3170418111</t>
  </si>
  <si>
    <t>2201814</t>
  </si>
  <si>
    <t>Lê Thị Thiên</t>
  </si>
  <si>
    <t>Thời</t>
  </si>
  <si>
    <t>10-04-2001</t>
  </si>
  <si>
    <t>201827225</t>
  </si>
  <si>
    <t>0905610802</t>
  </si>
  <si>
    <t>thienthoi1004@gmail.com</t>
  </si>
  <si>
    <t>3190419111</t>
  </si>
  <si>
    <t>2201815</t>
  </si>
  <si>
    <t>Rơ Châm</t>
  </si>
  <si>
    <t>Hnan</t>
  </si>
  <si>
    <t>29-12-2001</t>
  </si>
  <si>
    <t>Gia Rai</t>
  </si>
  <si>
    <t>Gia Lai</t>
  </si>
  <si>
    <t>231282423</t>
  </si>
  <si>
    <t>12/04/2016</t>
  </si>
  <si>
    <t>Tỉnh Gia Lai</t>
  </si>
  <si>
    <t>0356352024</t>
  </si>
  <si>
    <t>rochamnan2912@gmail.com</t>
  </si>
  <si>
    <t>3230119018</t>
  </si>
  <si>
    <t>2201816</t>
  </si>
  <si>
    <t>Nguyễn Thị Thanh</t>
  </si>
  <si>
    <t>16-04-2001</t>
  </si>
  <si>
    <t>233308344</t>
  </si>
  <si>
    <t>967443581</t>
  </si>
  <si>
    <t>rhanhtrang2001@gmail.com</t>
  </si>
  <si>
    <t>3170419144</t>
  </si>
  <si>
    <t>Ngọc</t>
  </si>
  <si>
    <t>07-03-2001</t>
  </si>
  <si>
    <t>2201818</t>
  </si>
  <si>
    <t>Alăng Thị Mai</t>
  </si>
  <si>
    <t>Lê</t>
  </si>
  <si>
    <t>26-01-2001</t>
  </si>
  <si>
    <t>Cơ Tu</t>
  </si>
  <si>
    <t>206172543</t>
  </si>
  <si>
    <t>16/6/2016</t>
  </si>
  <si>
    <t>0366976239</t>
  </si>
  <si>
    <t>3160119028</t>
  </si>
  <si>
    <t>28-04-2001</t>
  </si>
  <si>
    <t>2201820</t>
  </si>
  <si>
    <t>Thúy</t>
  </si>
  <si>
    <t>03-07-2002</t>
  </si>
  <si>
    <t>201893556</t>
  </si>
  <si>
    <t>29/10/2019</t>
  </si>
  <si>
    <t>0706395594</t>
  </si>
  <si>
    <t>thuyn6460@gmail.com</t>
  </si>
  <si>
    <t>3170120280</t>
  </si>
  <si>
    <t>2201822</t>
  </si>
  <si>
    <t>Nguyễn Thị Giang</t>
  </si>
  <si>
    <t>Hương</t>
  </si>
  <si>
    <t>02-01-2001</t>
  </si>
  <si>
    <t>184419025</t>
  </si>
  <si>
    <t>943861605</t>
  </si>
  <si>
    <t>gianghuong212001@gmail.com</t>
  </si>
  <si>
    <t>3170419044</t>
  </si>
  <si>
    <t>Công an tỉnh Qu</t>
  </si>
  <si>
    <t>2201824</t>
  </si>
  <si>
    <t>Hốih Thị</t>
  </si>
  <si>
    <t>Aminh</t>
  </si>
  <si>
    <t>206173218</t>
  </si>
  <si>
    <t>07-06-2017</t>
  </si>
  <si>
    <t>0338051548</t>
  </si>
  <si>
    <t>hoihthiaminh@gmail.com</t>
  </si>
  <si>
    <t>3190418001</t>
  </si>
  <si>
    <t>2201825</t>
  </si>
  <si>
    <t>Huỳnh Thị Thu</t>
  </si>
  <si>
    <t>10-02-1999</t>
  </si>
  <si>
    <t>212841803</t>
  </si>
  <si>
    <t>0392573611</t>
  </si>
  <si>
    <t>huynhnga86pro@gmail.com</t>
  </si>
  <si>
    <t>3190417059</t>
  </si>
  <si>
    <t>2201826</t>
  </si>
  <si>
    <t>Lê Phạm Hồng</t>
  </si>
  <si>
    <t>Nhạn</t>
  </si>
  <si>
    <t>09-10-2001</t>
  </si>
  <si>
    <t>221496801</t>
  </si>
  <si>
    <t>352842792</t>
  </si>
  <si>
    <t>lephamhongnhan09102001@gmail.com</t>
  </si>
  <si>
    <t>3170419084</t>
  </si>
  <si>
    <t>2201827</t>
  </si>
  <si>
    <t>Hồ Thị Huỳnh</t>
  </si>
  <si>
    <t>18-05-2001</t>
  </si>
  <si>
    <t>241759899</t>
  </si>
  <si>
    <t>24/03/2017</t>
  </si>
  <si>
    <t>0878811063</t>
  </si>
  <si>
    <t>Thihuynhnhuho60@gmai.com</t>
  </si>
  <si>
    <t>3170419089</t>
  </si>
  <si>
    <t>2201828</t>
  </si>
  <si>
    <t>Ung Thị Như</t>
  </si>
  <si>
    <t>Ý</t>
  </si>
  <si>
    <t>07-08-2001</t>
  </si>
  <si>
    <t>206222955</t>
  </si>
  <si>
    <t>388293538</t>
  </si>
  <si>
    <t>3190419158</t>
  </si>
  <si>
    <t>2201829</t>
  </si>
  <si>
    <t>Võ Thị Bích</t>
  </si>
  <si>
    <t>28-09-2002</t>
  </si>
  <si>
    <t>201817856</t>
  </si>
  <si>
    <t>15/7/2017</t>
  </si>
  <si>
    <t>0901120133</t>
  </si>
  <si>
    <t>vothibichtram280902@gmail.com</t>
  </si>
  <si>
    <t>3140120159</t>
  </si>
  <si>
    <t>600,000</t>
  </si>
  <si>
    <t>Dinhha09121998@gmail.com</t>
  </si>
  <si>
    <t>2201832</t>
  </si>
  <si>
    <t>Nguyễn Thị Thúy</t>
  </si>
  <si>
    <t>11-07-1997</t>
  </si>
  <si>
    <t>049197015421</t>
  </si>
  <si>
    <t>0372126320</t>
  </si>
  <si>
    <t>thuyhoang15SVL@gmail.com</t>
  </si>
  <si>
    <t>2201835</t>
  </si>
  <si>
    <t>12-10-1984</t>
  </si>
  <si>
    <t>Mường</t>
  </si>
  <si>
    <t>Phú Thọ</t>
  </si>
  <si>
    <t>025184018981</t>
  </si>
  <si>
    <t>0912476499</t>
  </si>
  <si>
    <t>hang0912476499@gmail.com</t>
  </si>
  <si>
    <t>2201836</t>
  </si>
  <si>
    <t>Cai Thị Diễm</t>
  </si>
  <si>
    <t>31-03-2002</t>
  </si>
  <si>
    <t>048302007719</t>
  </si>
  <si>
    <t>15/5/2021</t>
  </si>
  <si>
    <t>0793150376</t>
  </si>
  <si>
    <t>Luciacaithidiemquynh@gmail.com</t>
  </si>
  <si>
    <t>3230120221</t>
  </si>
  <si>
    <t>2201839</t>
  </si>
  <si>
    <t>Kiều</t>
  </si>
  <si>
    <t>10-02-2002</t>
  </si>
  <si>
    <t>048302006693</t>
  </si>
  <si>
    <t>10/05/2021</t>
  </si>
  <si>
    <t>0935601933</t>
  </si>
  <si>
    <t>Hongkieu16052015@gmail.com</t>
  </si>
  <si>
    <t>3220120041</t>
  </si>
  <si>
    <t>2201840</t>
  </si>
  <si>
    <t>201796006</t>
  </si>
  <si>
    <t>0779462242</t>
  </si>
  <si>
    <t>phuonguyennguyen1805@gmail.com</t>
  </si>
  <si>
    <t>3170319057</t>
  </si>
  <si>
    <t>2201841</t>
  </si>
  <si>
    <t>Hoàng Thị Thanh</t>
  </si>
  <si>
    <t>20-05-2001</t>
  </si>
  <si>
    <t>201796019</t>
  </si>
  <si>
    <t>905034258</t>
  </si>
  <si>
    <t>httthao195@gmail.com</t>
  </si>
  <si>
    <t>3170319072</t>
  </si>
  <si>
    <t>2201843</t>
  </si>
  <si>
    <t>Trần Thu</t>
  </si>
  <si>
    <t>17-10-2001</t>
  </si>
  <si>
    <t>241849528</t>
  </si>
  <si>
    <t>974387551</t>
  </si>
  <si>
    <t>hatranshuyn17101710@gmail.com</t>
  </si>
  <si>
    <t>3200419005</t>
  </si>
  <si>
    <t>2201844</t>
  </si>
  <si>
    <t>Phạm Nguyễn Ngọc</t>
  </si>
  <si>
    <t>Kha</t>
  </si>
  <si>
    <t>10-05-2001</t>
  </si>
  <si>
    <t>Khánh Hoà</t>
  </si>
  <si>
    <t>225699469</t>
  </si>
  <si>
    <t>2/11/2018</t>
  </si>
  <si>
    <t>0769513735</t>
  </si>
  <si>
    <t>kha.kh972@gmail.com</t>
  </si>
  <si>
    <t>3170419052</t>
  </si>
  <si>
    <t>Thuận</t>
  </si>
  <si>
    <t>2201846</t>
  </si>
  <si>
    <t>Nguyễn Thị Hạ</t>
  </si>
  <si>
    <t>20-02-2002</t>
  </si>
  <si>
    <t>201884578</t>
  </si>
  <si>
    <t>05/02/2020</t>
  </si>
  <si>
    <t>0903015792</t>
  </si>
  <si>
    <t>hauyen02dn@gmail.com</t>
  </si>
  <si>
    <t>3110120122</t>
  </si>
  <si>
    <t>2201847</t>
  </si>
  <si>
    <t>Lê Thị</t>
  </si>
  <si>
    <t>02-04-2001</t>
  </si>
  <si>
    <t>038301018053</t>
  </si>
  <si>
    <t>335408367</t>
  </si>
  <si>
    <t>3200419021</t>
  </si>
  <si>
    <t>Trần Thị Thanh</t>
  </si>
  <si>
    <t>2201851</t>
  </si>
  <si>
    <t>201860559</t>
  </si>
  <si>
    <t>16/7/2018</t>
  </si>
  <si>
    <t>Công An thành p</t>
  </si>
  <si>
    <t>0777547365</t>
  </si>
  <si>
    <t>tranthithaouyen2007@gmail.com</t>
  </si>
  <si>
    <t>3220119179</t>
  </si>
  <si>
    <t>2201852</t>
  </si>
  <si>
    <t>Lê Văn</t>
  </si>
  <si>
    <t>Sĩ</t>
  </si>
  <si>
    <t>30-05-2001</t>
  </si>
  <si>
    <t>201810633</t>
  </si>
  <si>
    <t>915950856</t>
  </si>
  <si>
    <t>levansi30052001@gmail.com</t>
  </si>
  <si>
    <t>3220119112</t>
  </si>
  <si>
    <t>2201853</t>
  </si>
  <si>
    <t>Đoàn Ngọc Quỳnh</t>
  </si>
  <si>
    <t>Lan</t>
  </si>
  <si>
    <t>03-11-2002</t>
  </si>
  <si>
    <t>201874713</t>
  </si>
  <si>
    <t>08-06-2019</t>
  </si>
  <si>
    <t>0702762909</t>
  </si>
  <si>
    <t>quynhlan0311@gmail.com</t>
  </si>
  <si>
    <t>3130120021</t>
  </si>
  <si>
    <t>313</t>
  </si>
  <si>
    <t>2201854</t>
  </si>
  <si>
    <t>Nguyễn Công</t>
  </si>
  <si>
    <t>Hải</t>
  </si>
  <si>
    <t>18-06-2000</t>
  </si>
  <si>
    <t>206223160</t>
  </si>
  <si>
    <t>11-01-2016</t>
  </si>
  <si>
    <t>0359230945</t>
  </si>
  <si>
    <t>hairambo12345@gmail.com</t>
  </si>
  <si>
    <t>3170418042</t>
  </si>
  <si>
    <t>Ly</t>
  </si>
  <si>
    <t>2201860</t>
  </si>
  <si>
    <t>Hồ Bảo</t>
  </si>
  <si>
    <t>24-05-2002</t>
  </si>
  <si>
    <t>231385413</t>
  </si>
  <si>
    <t>08/05</t>
  </si>
  <si>
    <t>CA Gia Lai</t>
  </si>
  <si>
    <t>0354240965</t>
  </si>
  <si>
    <t>Baongocc24@gmail.com</t>
  </si>
  <si>
    <t>3170120198</t>
  </si>
  <si>
    <t>2201861</t>
  </si>
  <si>
    <t>Huỳnh Thị Anh</t>
  </si>
  <si>
    <t>18-04-2002</t>
  </si>
  <si>
    <t>201828134</t>
  </si>
  <si>
    <t>27-06-2017</t>
  </si>
  <si>
    <t>0327033774</t>
  </si>
  <si>
    <t>anhphuong18422@gmail.com</t>
  </si>
  <si>
    <t>3110120236</t>
  </si>
  <si>
    <t>2201862</t>
  </si>
  <si>
    <t>Nguyễn Bùi Bích</t>
  </si>
  <si>
    <t>22-02-1999</t>
  </si>
  <si>
    <t>233310084</t>
  </si>
  <si>
    <t>27/7/2016</t>
  </si>
  <si>
    <t>0926334001</t>
  </si>
  <si>
    <t>nguyenphuongstellar@gmail.com</t>
  </si>
  <si>
    <t>3170419095</t>
  </si>
  <si>
    <t>2201863</t>
  </si>
  <si>
    <t>Phan Trần Hải</t>
  </si>
  <si>
    <t>16-12-2002</t>
  </si>
  <si>
    <t>201893236</t>
  </si>
  <si>
    <t>07/05/2020</t>
  </si>
  <si>
    <t>0935152177</t>
  </si>
  <si>
    <t>anhtranhaiphan@gmail.com</t>
  </si>
  <si>
    <t>3170120101</t>
  </si>
  <si>
    <t>lephuong242001@gmail.com</t>
  </si>
  <si>
    <t>Nghệ An</t>
  </si>
  <si>
    <t>Trần Anh Phương</t>
  </si>
  <si>
    <t>CATP Đà Nẵng</t>
  </si>
  <si>
    <t>hoainiemthenhthang@gmail.com</t>
  </si>
  <si>
    <t>Nguyễn Hồng Khánh</t>
  </si>
  <si>
    <t>nhkphuong201@gmail.com</t>
  </si>
  <si>
    <t>Thừa Thiên - Huế</t>
  </si>
  <si>
    <t>Trương Đoàn Nhật</t>
  </si>
  <si>
    <t>Công an Quận</t>
  </si>
  <si>
    <t>linhkuteha02@gmail.com</t>
  </si>
  <si>
    <t>Trương Bảo</t>
  </si>
  <si>
    <t>Lâm Đồng</t>
  </si>
  <si>
    <t>truongbaonhi663@gmail.com</t>
  </si>
  <si>
    <t>Trần Thị Hoài</t>
  </si>
  <si>
    <t>Kim</t>
  </si>
  <si>
    <t>Công an Nghệ An</t>
  </si>
  <si>
    <t>Nhauyenvan.168@gmail.com</t>
  </si>
  <si>
    <t>Yên</t>
  </si>
  <si>
    <t>thanhyen12c3@gmail.com</t>
  </si>
  <si>
    <t>Phạm Trần Quỳnh</t>
  </si>
  <si>
    <t>phamhuong26062002@gmail.com</t>
  </si>
  <si>
    <t>Tiền</t>
  </si>
  <si>
    <t>thanhtien30032002@gmail.com</t>
  </si>
  <si>
    <t>Phạm Thị</t>
  </si>
  <si>
    <t>phamthingandn2022@gmail.com</t>
  </si>
  <si>
    <t>Đinh Ngọc</t>
  </si>
  <si>
    <t>Quảng Bình</t>
  </si>
  <si>
    <t>Công an Quảng B</t>
  </si>
  <si>
    <t>hacupid2809@gmail.com</t>
  </si>
  <si>
    <t>Trần Thị Hàn</t>
  </si>
  <si>
    <t>Thuyên</t>
  </si>
  <si>
    <t>Tranthuyen2810@gmail.com</t>
  </si>
  <si>
    <t>Lê Yến</t>
  </si>
  <si>
    <t>Công an tp Đà N</t>
  </si>
  <si>
    <t>lnhi161@gmail.com</t>
  </si>
  <si>
    <t>Đặng Lê Minh</t>
  </si>
  <si>
    <t>mpdang2810@gmail.com</t>
  </si>
  <si>
    <t>Trần Tấn</t>
  </si>
  <si>
    <t>Nghĩa</t>
  </si>
  <si>
    <t>nghiatan040120013@gmail.com</t>
  </si>
  <si>
    <t>nguyenthiphuongss97@gmail.com</t>
  </si>
  <si>
    <t>huyvo02041999@gmail.com</t>
  </si>
  <si>
    <t>nhuy07082001@gmail.com</t>
  </si>
  <si>
    <t>2201895</t>
  </si>
  <si>
    <t>Lại Ngọc</t>
  </si>
  <si>
    <t>12-07-1999</t>
  </si>
  <si>
    <t>201784292</t>
  </si>
  <si>
    <t>11-06-2015</t>
  </si>
  <si>
    <t>0794557696</t>
  </si>
  <si>
    <t>bobo.al54@gmail.com</t>
  </si>
  <si>
    <t>3170217001</t>
  </si>
  <si>
    <t>2201896</t>
  </si>
  <si>
    <t>Phan Thị Mai</t>
  </si>
  <si>
    <t>19-05-2001</t>
  </si>
  <si>
    <t>184415182</t>
  </si>
  <si>
    <t>11/01/2018</t>
  </si>
  <si>
    <t>0812936588</t>
  </si>
  <si>
    <t>phanthimaitrang.19052001@gmail.com</t>
  </si>
  <si>
    <t>3140119069</t>
  </si>
  <si>
    <t>2201897</t>
  </si>
  <si>
    <t>Lê Thị Phương</t>
  </si>
  <si>
    <t>15-04-2002</t>
  </si>
  <si>
    <t>049302009477</t>
  </si>
  <si>
    <t>01-09-2021</t>
  </si>
  <si>
    <t>0946063240</t>
  </si>
  <si>
    <t>phuongthaole154@gmail.com</t>
  </si>
  <si>
    <t>3160420012</t>
  </si>
  <si>
    <t>2201898</t>
  </si>
  <si>
    <t>Nguyễn Thị Lệ</t>
  </si>
  <si>
    <t>Thi</t>
  </si>
  <si>
    <t>13-02-2000</t>
  </si>
  <si>
    <t>051300010262</t>
  </si>
  <si>
    <t>0354536354</t>
  </si>
  <si>
    <t>lethidut19@gmail.com</t>
  </si>
  <si>
    <t>2201899</t>
  </si>
  <si>
    <t>Dương Trí</t>
  </si>
  <si>
    <t>Hạnh</t>
  </si>
  <si>
    <t>184391911</t>
  </si>
  <si>
    <t>0989870355</t>
  </si>
  <si>
    <t>duongtrihanhhvhq27@gmail.com</t>
  </si>
  <si>
    <t>2201901</t>
  </si>
  <si>
    <t>NguyễN Thị HồNg</t>
  </si>
  <si>
    <t>Nhung</t>
  </si>
  <si>
    <t>30-08-2003</t>
  </si>
  <si>
    <t>231519929</t>
  </si>
  <si>
    <t>23/11/2020</t>
  </si>
  <si>
    <t>0868695017</t>
  </si>
  <si>
    <t>nghisaovay831@gmail.com</t>
  </si>
  <si>
    <t>3220121604</t>
  </si>
  <si>
    <t>2201902</t>
  </si>
  <si>
    <t>Lê Vũ Nhật</t>
  </si>
  <si>
    <t>Trường</t>
  </si>
  <si>
    <t>15-04-1999</t>
  </si>
  <si>
    <t>206283220</t>
  </si>
  <si>
    <t>0935475260</t>
  </si>
  <si>
    <t>nhattruong150499@gmail.com</t>
  </si>
  <si>
    <t>3110119091</t>
  </si>
  <si>
    <t>2201903</t>
  </si>
  <si>
    <t>Eni</t>
  </si>
  <si>
    <t>05-04-1999</t>
  </si>
  <si>
    <t>231090651</t>
  </si>
  <si>
    <t>0397649113</t>
  </si>
  <si>
    <t>rcomheni@gmail.com</t>
  </si>
  <si>
    <t>3200317015</t>
  </si>
  <si>
    <t>2201905</t>
  </si>
  <si>
    <t>20-08-2000</t>
  </si>
  <si>
    <t>212863138</t>
  </si>
  <si>
    <t>21-09-2017</t>
  </si>
  <si>
    <t>0971033496</t>
  </si>
  <si>
    <t>Nguyenthithuyhang3647.@gmail.com</t>
  </si>
  <si>
    <t>3170418043</t>
  </si>
  <si>
    <t>2201907</t>
  </si>
  <si>
    <t>Nguyễn Trương Thiên</t>
  </si>
  <si>
    <t>Lý</t>
  </si>
  <si>
    <t>16-12-2001</t>
  </si>
  <si>
    <t>049201008633</t>
  </si>
  <si>
    <t>0363148285</t>
  </si>
  <si>
    <t>thienlynguyen61@gmail.com</t>
  </si>
  <si>
    <t>2201908</t>
  </si>
  <si>
    <t>Thủy</t>
  </si>
  <si>
    <t>31-03-2003</t>
  </si>
  <si>
    <t>206329354</t>
  </si>
  <si>
    <t>12/09/2020</t>
  </si>
  <si>
    <t>0935698030</t>
  </si>
  <si>
    <t>tranthithanhthuy31032003@gmail.com</t>
  </si>
  <si>
    <t>3220121204</t>
  </si>
  <si>
    <t>2201910</t>
  </si>
  <si>
    <t>Võ Thị Ánh</t>
  </si>
  <si>
    <t>Tuyết</t>
  </si>
  <si>
    <t>201810672</t>
  </si>
  <si>
    <t>Công an huyện ủ</t>
  </si>
  <si>
    <t>0932658061</t>
  </si>
  <si>
    <t>anhtuyet212001@gmail.com</t>
  </si>
  <si>
    <t>3140119078</t>
  </si>
  <si>
    <t>2201911</t>
  </si>
  <si>
    <t>Nguyễn Thị Xuân</t>
  </si>
  <si>
    <t>Thu</t>
  </si>
  <si>
    <t>04-12-2001</t>
  </si>
  <si>
    <t>201859165</t>
  </si>
  <si>
    <t>0799444687</t>
  </si>
  <si>
    <t>thunguyen04122001@gmail.com</t>
  </si>
  <si>
    <t>3110119077</t>
  </si>
  <si>
    <t>2201914</t>
  </si>
  <si>
    <t>Phạm Phan Hoài</t>
  </si>
  <si>
    <t>201844746</t>
  </si>
  <si>
    <t>18-7-2018</t>
  </si>
  <si>
    <t>Công An Thanh K</t>
  </si>
  <si>
    <t>903533790</t>
  </si>
  <si>
    <t>hoaingoc284@gmail.com</t>
  </si>
  <si>
    <t>3140119042</t>
  </si>
  <si>
    <t>2201915</t>
  </si>
  <si>
    <t>Huỳnh Thúy</t>
  </si>
  <si>
    <t>Ny</t>
  </si>
  <si>
    <t>12-11-2000</t>
  </si>
  <si>
    <t>201829869</t>
  </si>
  <si>
    <t>26-10-2017</t>
  </si>
  <si>
    <t>0935641764</t>
  </si>
  <si>
    <t>ny2000huynh@gmail.com</t>
  </si>
  <si>
    <t>3190418051</t>
  </si>
  <si>
    <t>2201916</t>
  </si>
  <si>
    <t>Lê Hoàng</t>
  </si>
  <si>
    <t>Phúc</t>
  </si>
  <si>
    <t>11-09-2000</t>
  </si>
  <si>
    <t>206288656</t>
  </si>
  <si>
    <t>0867719960</t>
  </si>
  <si>
    <t>lhphuc119@gmail.com</t>
  </si>
  <si>
    <t>2201918</t>
  </si>
  <si>
    <t>Nguyễn Phan Hoài</t>
  </si>
  <si>
    <t>Châu</t>
  </si>
  <si>
    <t>14-07-2000</t>
  </si>
  <si>
    <t>201841042</t>
  </si>
  <si>
    <t>03-11-2017</t>
  </si>
  <si>
    <t>0905931442</t>
  </si>
  <si>
    <t>Hoaichau072000dn@gmail.com</t>
  </si>
  <si>
    <t>3170218007</t>
  </si>
  <si>
    <t>2201919</t>
  </si>
  <si>
    <t>Trần Thị Diễm</t>
  </si>
  <si>
    <t>201867351</t>
  </si>
  <si>
    <t>04/10/2018</t>
  </si>
  <si>
    <t>Công an thành p</t>
  </si>
  <si>
    <t>tranthidiemquynh501@gmail.com</t>
  </si>
  <si>
    <t>3110119064</t>
  </si>
  <si>
    <t>2201920</t>
  </si>
  <si>
    <t>Nguyễn Đăng Hương</t>
  </si>
  <si>
    <t>01-07-2001</t>
  </si>
  <si>
    <t>201786087</t>
  </si>
  <si>
    <t>799465468</t>
  </si>
  <si>
    <t>ngdnhuongtra@gmail.com</t>
  </si>
  <si>
    <t>3200419035</t>
  </si>
  <si>
    <t>18-04-2000</t>
  </si>
  <si>
    <t>2201923</t>
  </si>
  <si>
    <t>Rơn</t>
  </si>
  <si>
    <t>14-12-2000</t>
  </si>
  <si>
    <t>231091191</t>
  </si>
  <si>
    <t>07-06-2015</t>
  </si>
  <si>
    <t>0356799681</t>
  </si>
  <si>
    <t>3200318049</t>
  </si>
  <si>
    <t>nguyenleanhthu18201@gmail.com</t>
  </si>
  <si>
    <t>maile2612001qn@gmail.com</t>
  </si>
  <si>
    <t>2201926</t>
  </si>
  <si>
    <t>Võ Thị</t>
  </si>
  <si>
    <t>20-03-2002</t>
  </si>
  <si>
    <t>201860120</t>
  </si>
  <si>
    <t>25/06/2018</t>
  </si>
  <si>
    <t>0932575683</t>
  </si>
  <si>
    <t>vokieu240302@gmail.com</t>
  </si>
  <si>
    <t>3190120003</t>
  </si>
  <si>
    <t>2201928</t>
  </si>
  <si>
    <t>Đào Thị Thúy</t>
  </si>
  <si>
    <t>Duy</t>
  </si>
  <si>
    <t>25-06-2001</t>
  </si>
  <si>
    <t>231354715</t>
  </si>
  <si>
    <t>19-06-2017</t>
  </si>
  <si>
    <t>0355404507</t>
  </si>
  <si>
    <t>thuyduydaby2521@gmail.com</t>
  </si>
  <si>
    <t>3170119008</t>
  </si>
  <si>
    <t>2201929</t>
  </si>
  <si>
    <t>Nguyễn Thị Hoàng</t>
  </si>
  <si>
    <t>08-08-2001</t>
  </si>
  <si>
    <t>206444234</t>
  </si>
  <si>
    <t>354780617</t>
  </si>
  <si>
    <t>papyhoangnhi@gmail.com</t>
  </si>
  <si>
    <t>3180519014</t>
  </si>
  <si>
    <t>Dung</t>
  </si>
  <si>
    <t>2201931</t>
  </si>
  <si>
    <t>Trương Văn</t>
  </si>
  <si>
    <t>Trực</t>
  </si>
  <si>
    <t>11-10-2000</t>
  </si>
  <si>
    <t>Đắk Lắk</t>
  </si>
  <si>
    <t>241784369</t>
  </si>
  <si>
    <t>0329480617</t>
  </si>
  <si>
    <t>Truongtruc0167@gmail.com</t>
  </si>
  <si>
    <t>3170418188</t>
  </si>
  <si>
    <t>2201933</t>
  </si>
  <si>
    <t>Nguyễn Minh</t>
  </si>
  <si>
    <t>Mẫn</t>
  </si>
  <si>
    <t>13-05-2000</t>
  </si>
  <si>
    <t>206393591</t>
  </si>
  <si>
    <t>29-06-2017</t>
  </si>
  <si>
    <t>0777860150</t>
  </si>
  <si>
    <t>3170418092</t>
  </si>
  <si>
    <t>2201935</t>
  </si>
  <si>
    <t>Trần Thị Thu</t>
  </si>
  <si>
    <t>Hoài</t>
  </si>
  <si>
    <t>231358854</t>
  </si>
  <si>
    <t>24/01/2018</t>
  </si>
  <si>
    <t>Công an tỉnh gi</t>
  </si>
  <si>
    <t>394769359</t>
  </si>
  <si>
    <t>hoaitran7321@gmail.com</t>
  </si>
  <si>
    <t>3230119019</t>
  </si>
  <si>
    <t>2201936</t>
  </si>
  <si>
    <t>Đoàn Thị Thanh</t>
  </si>
  <si>
    <t>Lài</t>
  </si>
  <si>
    <t>16-08-2001</t>
  </si>
  <si>
    <t>201820132</t>
  </si>
  <si>
    <t>21/9/2016</t>
  </si>
  <si>
    <t>987345127</t>
  </si>
  <si>
    <t>thanhlai160801@gmail.com</t>
  </si>
  <si>
    <t>3220119057</t>
  </si>
  <si>
    <t>2201937</t>
  </si>
  <si>
    <t>Mai Thị</t>
  </si>
  <si>
    <t>Phượng</t>
  </si>
  <si>
    <t>24-09-2001</t>
  </si>
  <si>
    <t>201830581</t>
  </si>
  <si>
    <t>0905947907</t>
  </si>
  <si>
    <t>maiphuong240901@gmail.com</t>
  </si>
  <si>
    <t>3180519018</t>
  </si>
  <si>
    <t>2201938</t>
  </si>
  <si>
    <t>Phan Quý</t>
  </si>
  <si>
    <t>Ngà</t>
  </si>
  <si>
    <t>13-07-2002</t>
  </si>
  <si>
    <t>201818585</t>
  </si>
  <si>
    <t>17-08-2017</t>
  </si>
  <si>
    <t>0931988413</t>
  </si>
  <si>
    <t>quynga1307@gmail.com</t>
  </si>
  <si>
    <t>3110120057</t>
  </si>
  <si>
    <t>Tưởng</t>
  </si>
  <si>
    <t>2201940</t>
  </si>
  <si>
    <t>Mai Thị Thùy</t>
  </si>
  <si>
    <t>10-03-2002</t>
  </si>
  <si>
    <t>048302000461</t>
  </si>
  <si>
    <t>17/04/2021</t>
  </si>
  <si>
    <t>0776139781</t>
  </si>
  <si>
    <t>dungdanong103@gmail.com</t>
  </si>
  <si>
    <t>3110120012</t>
  </si>
  <si>
    <t>2201941</t>
  </si>
  <si>
    <t>Nguyễn Thị Tường</t>
  </si>
  <si>
    <t>Vui</t>
  </si>
  <si>
    <t>25-05-2001</t>
  </si>
  <si>
    <t>206124784</t>
  </si>
  <si>
    <t>348304642</t>
  </si>
  <si>
    <t>tuongvui2552001@gmail.com</t>
  </si>
  <si>
    <t>3230119083</t>
  </si>
  <si>
    <t>2201944</t>
  </si>
  <si>
    <t>Liên</t>
  </si>
  <si>
    <t>07-09-2001</t>
  </si>
  <si>
    <t>197418025</t>
  </si>
  <si>
    <t>7-8-2018</t>
  </si>
  <si>
    <t>0342015082</t>
  </si>
  <si>
    <t>kimlien07092001@gmail.com</t>
  </si>
  <si>
    <t>3140319017</t>
  </si>
  <si>
    <t>2201945</t>
  </si>
  <si>
    <t>Tâm</t>
  </si>
  <si>
    <t>30-03-2001</t>
  </si>
  <si>
    <t>206225906</t>
  </si>
  <si>
    <t>26/07/2018</t>
  </si>
  <si>
    <t>0384270453</t>
  </si>
  <si>
    <t>Vothitam3003@gmail.com</t>
  </si>
  <si>
    <t>3230119056</t>
  </si>
  <si>
    <t>2201947</t>
  </si>
  <si>
    <t>Nguyễn Thị Thu</t>
  </si>
  <si>
    <t>07-10-2001</t>
  </si>
  <si>
    <t>201841541</t>
  </si>
  <si>
    <t>28/2/2018</t>
  </si>
  <si>
    <t>703240472</t>
  </si>
  <si>
    <t>3140119053</t>
  </si>
  <si>
    <t>2201949</t>
  </si>
  <si>
    <t>Nguyễn Thành Thảo</t>
  </si>
  <si>
    <t>206039603</t>
  </si>
  <si>
    <t>0387593590</t>
  </si>
  <si>
    <t>thaovy09102905@gmail.com</t>
  </si>
  <si>
    <t>3230119084</t>
  </si>
  <si>
    <t>2201951</t>
  </si>
  <si>
    <t>Đinh Thùy</t>
  </si>
  <si>
    <t>18-07-2002</t>
  </si>
  <si>
    <t>201843553</t>
  </si>
  <si>
    <t>0935182924</t>
  </si>
  <si>
    <t>gaubongdung123@gmail.com</t>
  </si>
  <si>
    <t>3110120013</t>
  </si>
  <si>
    <t>2201952</t>
  </si>
  <si>
    <t>Lê Thị Huyền</t>
  </si>
  <si>
    <t>20-03-1999</t>
  </si>
  <si>
    <t>206372541</t>
  </si>
  <si>
    <t>0355467034</t>
  </si>
  <si>
    <t>Huyennhi200399@gmail.com</t>
  </si>
  <si>
    <t>3180217116</t>
  </si>
  <si>
    <t>Duyên</t>
  </si>
  <si>
    <t>2201956</t>
  </si>
  <si>
    <t>Phan Thị Kiều</t>
  </si>
  <si>
    <t>Diễm</t>
  </si>
  <si>
    <t>22-09-2001</t>
  </si>
  <si>
    <t>201827206</t>
  </si>
  <si>
    <t>1/4/2017</t>
  </si>
  <si>
    <t>905708366</t>
  </si>
  <si>
    <t>phankieudiem2209@gmail.com</t>
  </si>
  <si>
    <t>3140119084</t>
  </si>
  <si>
    <t>vietkhainguyen1210@gmail.com</t>
  </si>
  <si>
    <t>nnguyentt1907@gmail.com</t>
  </si>
  <si>
    <t>2201957</t>
  </si>
  <si>
    <t>Ông Văn</t>
  </si>
  <si>
    <t>03-08-2000</t>
  </si>
  <si>
    <t>201810071</t>
  </si>
  <si>
    <t>17-02-2017</t>
  </si>
  <si>
    <t>0795299157</t>
  </si>
  <si>
    <t>ongvanvinh382000@gmail.com</t>
  </si>
  <si>
    <t>3180218160</t>
  </si>
  <si>
    <t>2201958</t>
  </si>
  <si>
    <t>Nguyễn Như</t>
  </si>
  <si>
    <t>Sỹ</t>
  </si>
  <si>
    <t>29-11-2000</t>
  </si>
  <si>
    <t>206314923</t>
  </si>
  <si>
    <t>11-12-2014</t>
  </si>
  <si>
    <t>0339867454</t>
  </si>
  <si>
    <t>nguyennhusy.dmx@gmail.com</t>
  </si>
  <si>
    <t>3180218103</t>
  </si>
  <si>
    <t>2201959</t>
  </si>
  <si>
    <t>Hứa Nguyên</t>
  </si>
  <si>
    <t>26-09-2001</t>
  </si>
  <si>
    <t>201833537</t>
  </si>
  <si>
    <t>19/07/2017</t>
  </si>
  <si>
    <t>CAND TP Đà Nẵng</t>
  </si>
  <si>
    <t>0799491229</t>
  </si>
  <si>
    <t>nguyenthao26141620@gmail.com</t>
  </si>
  <si>
    <t>3170119069</t>
  </si>
  <si>
    <t>2201964</t>
  </si>
  <si>
    <t>Nguyễn Hữu Phước</t>
  </si>
  <si>
    <t>21-10-2000</t>
  </si>
  <si>
    <t>206323071</t>
  </si>
  <si>
    <t>26-08-2017</t>
  </si>
  <si>
    <t>0981561317</t>
  </si>
  <si>
    <t>huy0981561317@gmail.com</t>
  </si>
  <si>
    <t>3180218081</t>
  </si>
  <si>
    <t>2201965</t>
  </si>
  <si>
    <t>Đỗ Thị</t>
  </si>
  <si>
    <t>Thành</t>
  </si>
  <si>
    <t>10-01-2000</t>
  </si>
  <si>
    <t>206314950</t>
  </si>
  <si>
    <t>0973686442</t>
  </si>
  <si>
    <t>3180218107</t>
  </si>
  <si>
    <t>2201967</t>
  </si>
  <si>
    <t>Đỗ Nguyễn Hoài</t>
  </si>
  <si>
    <t>10-11-2002</t>
  </si>
  <si>
    <t>201843051</t>
  </si>
  <si>
    <t>30/11/2017</t>
  </si>
  <si>
    <t>0705203371</t>
  </si>
  <si>
    <t>hoaithuando2002@gmail.com</t>
  </si>
  <si>
    <t>3170120041</t>
  </si>
  <si>
    <t>2201968</t>
  </si>
  <si>
    <t>Nguyễn Thị Cẩm</t>
  </si>
  <si>
    <t>05-03-2002</t>
  </si>
  <si>
    <t>201830711</t>
  </si>
  <si>
    <t>4/4/2018</t>
  </si>
  <si>
    <t>lynguyen4655@gmail.com</t>
  </si>
  <si>
    <t>3170120183</t>
  </si>
  <si>
    <t>CA Quảng Trị</t>
  </si>
  <si>
    <t>3140119053@ued.udn.vn</t>
  </si>
  <si>
    <t>nguyenminhman358@gmail.com</t>
  </si>
  <si>
    <t>31-07-2001</t>
  </si>
  <si>
    <t>2201974</t>
  </si>
  <si>
    <t>17-01-2001</t>
  </si>
  <si>
    <t>231109347</t>
  </si>
  <si>
    <t>14-08-2015</t>
  </si>
  <si>
    <t>Công an tỉnh Gi</t>
  </si>
  <si>
    <t>0905039981</t>
  </si>
  <si>
    <t>huynhduyen.17012001@gmail.com</t>
  </si>
  <si>
    <t>3110119016</t>
  </si>
  <si>
    <t>Tú</t>
  </si>
  <si>
    <t>2201976</t>
  </si>
  <si>
    <t>17-03-2001</t>
  </si>
  <si>
    <t>215461549</t>
  </si>
  <si>
    <t>336902115</t>
  </si>
  <si>
    <t>Cn4946615@gmail.com</t>
  </si>
  <si>
    <t>3230119075</t>
  </si>
  <si>
    <t>2201977</t>
  </si>
  <si>
    <t>Trần Bá</t>
  </si>
  <si>
    <t>Việt</t>
  </si>
  <si>
    <t>22-10-2002</t>
  </si>
  <si>
    <t>201846776</t>
  </si>
  <si>
    <t>31/01/2018</t>
  </si>
  <si>
    <t>0775685800</t>
  </si>
  <si>
    <t>tranbaviet22102002@gmail.com</t>
  </si>
  <si>
    <t>3190120084</t>
  </si>
  <si>
    <t>2201978</t>
  </si>
  <si>
    <t>Từ Kiều</t>
  </si>
  <si>
    <t>245395115</t>
  </si>
  <si>
    <t>CA Đắk Nông</t>
  </si>
  <si>
    <t>0868886148</t>
  </si>
  <si>
    <t>kieudiembmt456@gmail.com</t>
  </si>
  <si>
    <t>3170418027</t>
  </si>
  <si>
    <t>2201979</t>
  </si>
  <si>
    <t>Lê Thị Trúc</t>
  </si>
  <si>
    <t>19-02-2002</t>
  </si>
  <si>
    <t>048302003419</t>
  </si>
  <si>
    <t>13/05/2021</t>
  </si>
  <si>
    <t>0782566462</t>
  </si>
  <si>
    <t>truclinh19022002@gmail.com</t>
  </si>
  <si>
    <t>3110120042</t>
  </si>
  <si>
    <t>2201980</t>
  </si>
  <si>
    <t>Trần Thị Yến</t>
  </si>
  <si>
    <t>01-07-2002</t>
  </si>
  <si>
    <t>201886867</t>
  </si>
  <si>
    <t>28/08/2019</t>
  </si>
  <si>
    <t>0347839341</t>
  </si>
  <si>
    <t>ttyn0107@gmail.com</t>
  </si>
  <si>
    <t>3110120219</t>
  </si>
  <si>
    <t>Ksor H'</t>
  </si>
  <si>
    <t>Ksorhron25112018@gmail.com</t>
  </si>
  <si>
    <t>Rcom H'</t>
  </si>
  <si>
    <t>Bảo</t>
  </si>
  <si>
    <t>Hoàng Phương</t>
  </si>
  <si>
    <t>046301001726</t>
  </si>
  <si>
    <t>0906407496</t>
  </si>
  <si>
    <t>phuonganh31072001@gmail.com</t>
  </si>
  <si>
    <t>2201994</t>
  </si>
  <si>
    <t>Nguyễn Triều Gia</t>
  </si>
  <si>
    <t>231263778</t>
  </si>
  <si>
    <t>0929153583</t>
  </si>
  <si>
    <t>puoibola@gmail.com</t>
  </si>
  <si>
    <t>3170418016</t>
  </si>
  <si>
    <t>2201995</t>
  </si>
  <si>
    <t>Nguyễn Lâm Ái</t>
  </si>
  <si>
    <t>27-04-2000</t>
  </si>
  <si>
    <t>201833105</t>
  </si>
  <si>
    <t>29-05-2017</t>
  </si>
  <si>
    <t>0787129604</t>
  </si>
  <si>
    <t>nguyenlamainhu274@gmail.com</t>
  </si>
  <si>
    <t>3190418049</t>
  </si>
  <si>
    <t>01-01-2002</t>
  </si>
  <si>
    <t>197370936</t>
  </si>
  <si>
    <t>22/9/2016</t>
  </si>
  <si>
    <t>0843080246</t>
  </si>
  <si>
    <t>Nguyenthithaonhicl.2002@gmail.com</t>
  </si>
  <si>
    <t>3160420037</t>
  </si>
  <si>
    <t>2201999</t>
  </si>
  <si>
    <t>Mai Thị Thu</t>
  </si>
  <si>
    <t>06-12-2000</t>
  </si>
  <si>
    <t>206377815</t>
  </si>
  <si>
    <t>18-05-2017</t>
  </si>
  <si>
    <t>0935448101</t>
  </si>
  <si>
    <t>maithuduyen0000@gmail.com</t>
  </si>
  <si>
    <t>3170418033</t>
  </si>
  <si>
    <t>2202001</t>
  </si>
  <si>
    <t>Lê Thị Thuý</t>
  </si>
  <si>
    <t>212884932</t>
  </si>
  <si>
    <t>22_06_2018</t>
  </si>
  <si>
    <t>CA tỉnh Quảng N</t>
  </si>
  <si>
    <t>0369686214</t>
  </si>
  <si>
    <t>Thuyvytqt11@gmail.com</t>
  </si>
  <si>
    <t>3140319039</t>
  </si>
  <si>
    <t>2202006</t>
  </si>
  <si>
    <t>Hoàng Thị Thảo</t>
  </si>
  <si>
    <t>201853375</t>
  </si>
  <si>
    <t>869603441</t>
  </si>
  <si>
    <t>hoangthithaovan2804@gmail.com</t>
  </si>
  <si>
    <t>3110119098</t>
  </si>
  <si>
    <t>2202009</t>
  </si>
  <si>
    <t>25-12-2002</t>
  </si>
  <si>
    <t>206451526</t>
  </si>
  <si>
    <t>05/01/2019</t>
  </si>
  <si>
    <t>0357181427</t>
  </si>
  <si>
    <t>3170120327</t>
  </si>
  <si>
    <t>2202010</t>
  </si>
  <si>
    <t>Nguyễn Thị Kiều</t>
  </si>
  <si>
    <t>10-06-2002</t>
  </si>
  <si>
    <t>048302007606</t>
  </si>
  <si>
    <t>09/05/2021</t>
  </si>
  <si>
    <t>0905915024</t>
  </si>
  <si>
    <t>kieulien10062002@gmail.com</t>
  </si>
  <si>
    <t>3170120173</t>
  </si>
  <si>
    <t>2202011</t>
  </si>
  <si>
    <t>Nguyên Võ Kim</t>
  </si>
  <si>
    <t>Phi</t>
  </si>
  <si>
    <t>01-10-2002</t>
  </si>
  <si>
    <t>206393015</t>
  </si>
  <si>
    <t>26/05/2017</t>
  </si>
  <si>
    <t>0702702937</t>
  </si>
  <si>
    <t>kimphinguyen1102002@gmail.com</t>
  </si>
  <si>
    <t>3170120079</t>
  </si>
  <si>
    <t>2202012</t>
  </si>
  <si>
    <t>09-02-2002</t>
  </si>
  <si>
    <t>201830155</t>
  </si>
  <si>
    <t>17/07/2018</t>
  </si>
  <si>
    <t>0344709105</t>
  </si>
  <si>
    <t>macvy111@gmail.com</t>
  </si>
  <si>
    <t>3170120189</t>
  </si>
  <si>
    <t>2202013</t>
  </si>
  <si>
    <t>Phan Thị Nhật</t>
  </si>
  <si>
    <t>Tài</t>
  </si>
  <si>
    <t>29-11-1985</t>
  </si>
  <si>
    <t>201513664</t>
  </si>
  <si>
    <t>0905607508</t>
  </si>
  <si>
    <t>Phannhattai@gmail.com</t>
  </si>
  <si>
    <t>Võ Thị Minh</t>
  </si>
  <si>
    <t>2202015</t>
  </si>
  <si>
    <t>01-09-2002</t>
  </si>
  <si>
    <t>206367970</t>
  </si>
  <si>
    <t>21/7/2018</t>
  </si>
  <si>
    <t>0345395419</t>
  </si>
  <si>
    <t>thuho.01092002@gmail.com</t>
  </si>
  <si>
    <t>3110120097</t>
  </si>
  <si>
    <t>2202023</t>
  </si>
  <si>
    <t>Trần Thị Hồng</t>
  </si>
  <si>
    <t>Thắm</t>
  </si>
  <si>
    <t>02-12-2002</t>
  </si>
  <si>
    <t>049302002556</t>
  </si>
  <si>
    <t>0774557030</t>
  </si>
  <si>
    <t>Trantham.dq@gmail.com</t>
  </si>
  <si>
    <t>2202025</t>
  </si>
  <si>
    <t>08-09-2000</t>
  </si>
  <si>
    <t>206314817</t>
  </si>
  <si>
    <t>0327303142</t>
  </si>
  <si>
    <t>3180218145</t>
  </si>
  <si>
    <t>2202028</t>
  </si>
  <si>
    <t>2202033</t>
  </si>
  <si>
    <t>Thi Tán Hoài</t>
  </si>
  <si>
    <t>30-06-2001</t>
  </si>
  <si>
    <t>201833795</t>
  </si>
  <si>
    <t>767145287</t>
  </si>
  <si>
    <t>hoaiuyen300601@gmail.com</t>
  </si>
  <si>
    <t>3170119093</t>
  </si>
  <si>
    <t>2202035</t>
  </si>
  <si>
    <t>12-07-2000</t>
  </si>
  <si>
    <t>048300004993</t>
  </si>
  <si>
    <t>0764578472</t>
  </si>
  <si>
    <t>ngocminhon@gmail.com</t>
  </si>
  <si>
    <t>2202036</t>
  </si>
  <si>
    <t>Trương Thị Kim</t>
  </si>
  <si>
    <t>Huệ</t>
  </si>
  <si>
    <t>26-02-2001</t>
  </si>
  <si>
    <t>197406378</t>
  </si>
  <si>
    <t>25/4/2017</t>
  </si>
  <si>
    <t>862310545</t>
  </si>
  <si>
    <t>huetruong2602@gmail.com</t>
  </si>
  <si>
    <t>3200219065</t>
  </si>
  <si>
    <t>2202039</t>
  </si>
  <si>
    <t>06-12-2001</t>
  </si>
  <si>
    <t>201791615</t>
  </si>
  <si>
    <t>30/06/2016</t>
  </si>
  <si>
    <t>935593703</t>
  </si>
  <si>
    <t>thuhien06122001@gmail.com</t>
  </si>
  <si>
    <t>3110119025</t>
  </si>
  <si>
    <t>2202040</t>
  </si>
  <si>
    <t>Trần Lê Thanh</t>
  </si>
  <si>
    <t>Tuyền</t>
  </si>
  <si>
    <t>04-11-2001</t>
  </si>
  <si>
    <t>201847491</t>
  </si>
  <si>
    <t>Cônh An Huyện H</t>
  </si>
  <si>
    <t>763658670</t>
  </si>
  <si>
    <t>thanhtuyen21011995@gmail.com</t>
  </si>
  <si>
    <t>3190419146</t>
  </si>
  <si>
    <t>2202045</t>
  </si>
  <si>
    <t>Đào Thị Thanh</t>
  </si>
  <si>
    <t>07-10-2000</t>
  </si>
  <si>
    <t>206321024</t>
  </si>
  <si>
    <t>0969941361</t>
  </si>
  <si>
    <t>3170418170</t>
  </si>
  <si>
    <t>2202046</t>
  </si>
  <si>
    <t>Nguyễn Võ Như</t>
  </si>
  <si>
    <t>09-06-2001</t>
  </si>
  <si>
    <t>201855640</t>
  </si>
  <si>
    <t>0834373068</t>
  </si>
  <si>
    <t>nhungoc962001@gmail.com</t>
  </si>
  <si>
    <t>3110119047</t>
  </si>
  <si>
    <t>2202047</t>
  </si>
  <si>
    <t>Lê Quỳnh</t>
  </si>
  <si>
    <t>22-05-2001</t>
  </si>
  <si>
    <t>206374468</t>
  </si>
  <si>
    <t>5/7/2016</t>
  </si>
  <si>
    <t>0778116194</t>
  </si>
  <si>
    <t>leequynh123@gmail.com</t>
  </si>
  <si>
    <t>3170219108</t>
  </si>
  <si>
    <t>leuyen252002@gmail.com</t>
  </si>
  <si>
    <t>lethituong0809@gmail.com</t>
  </si>
  <si>
    <t>Đắk Nông</t>
  </si>
  <si>
    <t>ngothithuytrangpikapika123@gmail.com</t>
  </si>
  <si>
    <t>kimnguyen170801@gmail.com</t>
  </si>
  <si>
    <t>daothithanhthuy07102000@gmail.com</t>
  </si>
  <si>
    <t>2202053</t>
  </si>
  <si>
    <t>Trần Hoài</t>
  </si>
  <si>
    <t>Bão</t>
  </si>
  <si>
    <t>30-07-2000</t>
  </si>
  <si>
    <t>206380944</t>
  </si>
  <si>
    <t>14-12-2017</t>
  </si>
  <si>
    <t>0934764349</t>
  </si>
  <si>
    <t>tbao3007@gmail.com</t>
  </si>
  <si>
    <t>3170418015</t>
  </si>
  <si>
    <t>2202062</t>
  </si>
  <si>
    <t>04-08-2000</t>
  </si>
  <si>
    <t>Xơ Đăng</t>
  </si>
  <si>
    <t>Thiên chúa giáo</t>
  </si>
  <si>
    <t>233287475</t>
  </si>
  <si>
    <t>17-06-2015</t>
  </si>
  <si>
    <t>0384324167</t>
  </si>
  <si>
    <t>yphuogdakhring@gmail.com</t>
  </si>
  <si>
    <t>3170418142</t>
  </si>
  <si>
    <t>2202070</t>
  </si>
  <si>
    <t>Nhàn</t>
  </si>
  <si>
    <t>08-02-2001</t>
  </si>
  <si>
    <t>215498703</t>
  </si>
  <si>
    <t>27/8/2015</t>
  </si>
  <si>
    <t>Công an tỉnh Bì</t>
  </si>
  <si>
    <t>0869104283</t>
  </si>
  <si>
    <t>nguyenthithanhngoc0165@gmail.com</t>
  </si>
  <si>
    <t>3200219134</t>
  </si>
  <si>
    <t>3180219178@ued.udn.vn</t>
  </si>
  <si>
    <t>3200419001@ued.udn.vn</t>
  </si>
  <si>
    <t>3180118010@ued.udn.vn</t>
  </si>
  <si>
    <t>3180218096@ued.udn.vn</t>
  </si>
  <si>
    <t>3180121045@ued.udn.vn</t>
  </si>
  <si>
    <t>3170418184@ued.udn.vn</t>
  </si>
  <si>
    <t>3140119059@ued.udn.vn</t>
  </si>
  <si>
    <t>3200419033@ued.udn.vn</t>
  </si>
  <si>
    <t>3170120299@ued.udn.vn</t>
  </si>
  <si>
    <t>3230117024@ued.udn.vn</t>
  </si>
  <si>
    <t>3220119124@ued.udn.vn</t>
  </si>
  <si>
    <t>3230119022@ued.udn.vn</t>
  </si>
  <si>
    <t>3180218135@ued.udn.vn</t>
  </si>
  <si>
    <t>3190118009@ued.udn.vn</t>
  </si>
  <si>
    <t>3180121037@ued.udn.vn</t>
  </si>
  <si>
    <t>3180217038@ued.udn.vn</t>
  </si>
  <si>
    <t>3220119054@ued.udn.vn</t>
  </si>
  <si>
    <t>3200419024@ued.udn.vn</t>
  </si>
  <si>
    <t>3170419115@ued.udn.vn</t>
  </si>
  <si>
    <t>3140317027@ued.udn.vn</t>
  </si>
  <si>
    <t>3230119055@ued.udn.vn</t>
  </si>
  <si>
    <t>3170319053@ued.udn.vn</t>
  </si>
  <si>
    <t>3220119072@ued.udn.vn</t>
  </si>
  <si>
    <t>3110119076@ued.udn.vn</t>
  </si>
  <si>
    <t>3200419040@ued.udn.vn</t>
  </si>
  <si>
    <t>3190120008@ued.udn.vn</t>
  </si>
  <si>
    <t>3180218056@ued.udn.vn</t>
  </si>
  <si>
    <t>3170418111@ued.udn.vn</t>
  </si>
  <si>
    <t>3190419111@ued.udn.vn</t>
  </si>
  <si>
    <t>3230119018@ued.udn.vn</t>
  </si>
  <si>
    <t>3170419144@ued.udn.vn</t>
  </si>
  <si>
    <t>3160119028@ued.udn.vn</t>
  </si>
  <si>
    <t>3170120280@ued.udn.vn</t>
  </si>
  <si>
    <t>3170419044@ued.udn.vn</t>
  </si>
  <si>
    <t>3190418001@ued.udn.vn</t>
  </si>
  <si>
    <t>3190417059@ued.udn.vn</t>
  </si>
  <si>
    <t>3170419084@ued.udn.vn</t>
  </si>
  <si>
    <t>3170419089@ued.udn.vn</t>
  </si>
  <si>
    <t>3190419158@ued.udn.vn</t>
  </si>
  <si>
    <t>3140120159@ued.udn.vn</t>
  </si>
  <si>
    <t>3230120221@ued.udn.vn</t>
  </si>
  <si>
    <t>3220120041@ued.udn.vn</t>
  </si>
  <si>
    <t>3170319057@ued.udn.vn</t>
  </si>
  <si>
    <t>3170319072@ued.udn.vn</t>
  </si>
  <si>
    <t>3200419005@ued.udn.vn</t>
  </si>
  <si>
    <t>3170419052@ued.udn.vn</t>
  </si>
  <si>
    <t>3110120122@ued.udn.vn</t>
  </si>
  <si>
    <t>3200419021@ued.udn.vn</t>
  </si>
  <si>
    <t>3220119179@ued.udn.vn</t>
  </si>
  <si>
    <t>3220119112@ued.udn.vn</t>
  </si>
  <si>
    <t>3130120021@ued.udn.vn</t>
  </si>
  <si>
    <t>3170418042@ued.udn.vn</t>
  </si>
  <si>
    <t>3170120198@ued.udn.vn</t>
  </si>
  <si>
    <t>3110120236@ued.udn.vn</t>
  </si>
  <si>
    <t>3170419095@ued.udn.vn</t>
  </si>
  <si>
    <t>3170120101@ued.udn.vn</t>
  </si>
  <si>
    <t>3170219074@ued.udn.vn</t>
  </si>
  <si>
    <t>3140120019@ued.udn.vn</t>
  </si>
  <si>
    <t>3140120010@ued.udn.vn</t>
  </si>
  <si>
    <t>3180519015@ued.udn.vn</t>
  </si>
  <si>
    <t>3140119029@ued.udn.vn</t>
  </si>
  <si>
    <t>3110119097@ued.udn.vn</t>
  </si>
  <si>
    <t>3110119106@ued.udn.vn</t>
  </si>
  <si>
    <t>3170420115@ued.udn.vn</t>
  </si>
  <si>
    <t>3170120290@ued.udn.vn</t>
  </si>
  <si>
    <t>3200219125@ued.udn.vn</t>
  </si>
  <si>
    <t>3220119031@ued.udn.vn</t>
  </si>
  <si>
    <t>3110119081@ued.udn.vn</t>
  </si>
  <si>
    <t>3110119054@ued.udn.vn</t>
  </si>
  <si>
    <t>3170419097@ued.udn.vn</t>
  </si>
  <si>
    <t>3180121009@ued.udn.vn</t>
  </si>
  <si>
    <t>3220119100@ued.udn.vn</t>
  </si>
  <si>
    <t>3170217001@ued.udn.vn</t>
  </si>
  <si>
    <t>3140119069@ued.udn.vn</t>
  </si>
  <si>
    <t>3160420012@ued.udn.vn</t>
  </si>
  <si>
    <t>3220121604@ued.udn.vn</t>
  </si>
  <si>
    <t>3110119091@ued.udn.vn</t>
  </si>
  <si>
    <t>3200317015@ued.udn.vn</t>
  </si>
  <si>
    <t>3170418043@ued.udn.vn</t>
  </si>
  <si>
    <t>3220121204@ued.udn.vn</t>
  </si>
  <si>
    <t>3140119078@ued.udn.vn</t>
  </si>
  <si>
    <t>3110119077@ued.udn.vn</t>
  </si>
  <si>
    <t>3140119042@ued.udn.vn</t>
  </si>
  <si>
    <t>3190418051@ued.udn.vn</t>
  </si>
  <si>
    <t>3170218007@ued.udn.vn</t>
  </si>
  <si>
    <t>3110119064@ued.udn.vn</t>
  </si>
  <si>
    <t>3200419035@ued.udn.vn</t>
  </si>
  <si>
    <t>3200318049@ued.udn.vn</t>
  </si>
  <si>
    <t>3190120003@ued.udn.vn</t>
  </si>
  <si>
    <t>3170119008@ued.udn.vn</t>
  </si>
  <si>
    <t>3180519014@ued.udn.vn</t>
  </si>
  <si>
    <t>3170418188@ued.udn.vn</t>
  </si>
  <si>
    <t>3170418092@ued.udn.vn</t>
  </si>
  <si>
    <t>3230119019@ued.udn.vn</t>
  </si>
  <si>
    <t>3220119057@ued.udn.vn</t>
  </si>
  <si>
    <t>3180519018@ued.udn.vn</t>
  </si>
  <si>
    <t>3110120057@ued.udn.vn</t>
  </si>
  <si>
    <t>3110120012@ued.udn.vn</t>
  </si>
  <si>
    <t>3230119083@ued.udn.vn</t>
  </si>
  <si>
    <t>3140319017@ued.udn.vn</t>
  </si>
  <si>
    <t>3230119056@ued.udn.vn</t>
  </si>
  <si>
    <t>3230119084@ued.udn.vn</t>
  </si>
  <si>
    <t>3110120013@ued.udn.vn</t>
  </si>
  <si>
    <t>3180217116@ued.udn.vn</t>
  </si>
  <si>
    <t>3140119084@ued.udn.vn</t>
  </si>
  <si>
    <t>3180218160@ued.udn.vn</t>
  </si>
  <si>
    <t>3180218103@ued.udn.vn</t>
  </si>
  <si>
    <t>3170119069@ued.udn.vn</t>
  </si>
  <si>
    <t>3180218081@ued.udn.vn</t>
  </si>
  <si>
    <t>3180218107@ued.udn.vn</t>
  </si>
  <si>
    <t>3170120041@ued.udn.vn</t>
  </si>
  <si>
    <t>3170120183@ued.udn.vn</t>
  </si>
  <si>
    <t>3110119016@ued.udn.vn</t>
  </si>
  <si>
    <t>3230119075@ued.udn.vn</t>
  </si>
  <si>
    <t>3190120084@ued.udn.vn</t>
  </si>
  <si>
    <t>3170418027@ued.udn.vn</t>
  </si>
  <si>
    <t>3110120042@ued.udn.vn</t>
  </si>
  <si>
    <t>3110120219@ued.udn.vn</t>
  </si>
  <si>
    <t>3170418016@ued.udn.vn</t>
  </si>
  <si>
    <t>3190418049@ued.udn.vn</t>
  </si>
  <si>
    <t>3160420037@ued.udn.vn</t>
  </si>
  <si>
    <t>3170418033@ued.udn.vn</t>
  </si>
  <si>
    <t>3140319039@ued.udn.vn</t>
  </si>
  <si>
    <t>3110119098@ued.udn.vn</t>
  </si>
  <si>
    <t>3170120327@ued.udn.vn</t>
  </si>
  <si>
    <t>3170120173@ued.udn.vn</t>
  </si>
  <si>
    <t>3170120079@ued.udn.vn</t>
  </si>
  <si>
    <t>3170120189@ued.udn.vn</t>
  </si>
  <si>
    <t>3110120097@ued.udn.vn</t>
  </si>
  <si>
    <t>3180218145@ued.udn.vn</t>
  </si>
  <si>
    <t>3170119093@ued.udn.vn</t>
  </si>
  <si>
    <t>3200219065@ued.udn.vn</t>
  </si>
  <si>
    <t>3110119025@ued.udn.vn</t>
  </si>
  <si>
    <t>3190419146@ued.udn.vn</t>
  </si>
  <si>
    <t>3170418170@ued.udn.vn</t>
  </si>
  <si>
    <t>3110119047@ued.udn.vn</t>
  </si>
  <si>
    <t>3170219108@ued.udn.vn</t>
  </si>
  <si>
    <t>3170418015@ued.udn.vn</t>
  </si>
  <si>
    <t>3170418142@ued.udn.vn</t>
  </si>
  <si>
    <t>3200219134@ued.udn.vn</t>
  </si>
  <si>
    <t>GMAIL</t>
  </si>
  <si>
    <t>2201753</t>
  </si>
  <si>
    <t>Nguyễn Mai Da</t>
  </si>
  <si>
    <t>017301000095</t>
  </si>
  <si>
    <t>922289624</t>
  </si>
  <si>
    <t>linhdada0811@gmail.com</t>
  </si>
  <si>
    <t>3220119063</t>
  </si>
  <si>
    <t>thintranngoc216@gmail.com</t>
  </si>
  <si>
    <t>2201774</t>
  </si>
  <si>
    <t>Nguyễn Bùi Thúy</t>
  </si>
  <si>
    <t>05-12-2001</t>
  </si>
  <si>
    <t>201830942</t>
  </si>
  <si>
    <t>24/5/2018</t>
  </si>
  <si>
    <t>0775581201</t>
  </si>
  <si>
    <t>thngan0512201@gmail.com</t>
  </si>
  <si>
    <t>3220119075</t>
  </si>
  <si>
    <t>28-07-2001</t>
  </si>
  <si>
    <t>25-07-2001</t>
  </si>
  <si>
    <t>Ánh</t>
  </si>
  <si>
    <t>2201787</t>
  </si>
  <si>
    <t>Huỳnh Thị Minh</t>
  </si>
  <si>
    <t>Oanh</t>
  </si>
  <si>
    <t>14-05-2001</t>
  </si>
  <si>
    <t>201840712</t>
  </si>
  <si>
    <t>338828589</t>
  </si>
  <si>
    <t>oanhhuynh145@gmail.com</t>
  </si>
  <si>
    <t>3140119046</t>
  </si>
  <si>
    <t>2201794</t>
  </si>
  <si>
    <t>Nguyễn Thị Ngọc</t>
  </si>
  <si>
    <t>206245614</t>
  </si>
  <si>
    <t>Ca Quảng Nam</t>
  </si>
  <si>
    <t>0342497383</t>
  </si>
  <si>
    <t>ngocngocnganganguyen@gmail.com</t>
  </si>
  <si>
    <t>3180219107</t>
  </si>
  <si>
    <t>2201804</t>
  </si>
  <si>
    <t>Phạm Thị Thùy</t>
  </si>
  <si>
    <t>03-05-2001</t>
  </si>
  <si>
    <t>201857024</t>
  </si>
  <si>
    <t>28/6/2018</t>
  </si>
  <si>
    <t>344843497</t>
  </si>
  <si>
    <t>cumeox1235@gmail.com</t>
  </si>
  <si>
    <t>3140119033</t>
  </si>
  <si>
    <t>2201811</t>
  </si>
  <si>
    <t>Phan Thị Tường</t>
  </si>
  <si>
    <t>206069005</t>
  </si>
  <si>
    <t>0367624197</t>
  </si>
  <si>
    <t>tuongvy141999@gmail.com</t>
  </si>
  <si>
    <t>3180218165</t>
  </si>
  <si>
    <t>2201817</t>
  </si>
  <si>
    <t>Trần Võ Minh</t>
  </si>
  <si>
    <t>201772344</t>
  </si>
  <si>
    <t>905928978</t>
  </si>
  <si>
    <t>minhngoc07032001@gmail.com</t>
  </si>
  <si>
    <t>3110119044</t>
  </si>
  <si>
    <t>07-01-2001</t>
  </si>
  <si>
    <t>15-07-2001</t>
  </si>
  <si>
    <t>Phú Yên</t>
  </si>
  <si>
    <t>Hường</t>
  </si>
  <si>
    <t>Na</t>
  </si>
  <si>
    <t>2201850</t>
  </si>
  <si>
    <t>Cao Thị Minh</t>
  </si>
  <si>
    <t>20-10-2002</t>
  </si>
  <si>
    <t>201817820</t>
  </si>
  <si>
    <t>13062017</t>
  </si>
  <si>
    <t>0896410260</t>
  </si>
  <si>
    <t>caothiminhanh2002@gmail.com</t>
  </si>
  <si>
    <t>3110120134</t>
  </si>
  <si>
    <t>2201856</t>
  </si>
  <si>
    <t>Nguyễn Huyền</t>
  </si>
  <si>
    <t>23-07-2002</t>
  </si>
  <si>
    <t>Nam Định</t>
  </si>
  <si>
    <t>036302002895</t>
  </si>
  <si>
    <t>0364475771</t>
  </si>
  <si>
    <t>huyenchan2307@gmail.com</t>
  </si>
  <si>
    <t>CA TP Đà Nẵng</t>
  </si>
  <si>
    <t>Nguyễn Hoàng Bảo</t>
  </si>
  <si>
    <t>bnnguyen0108@gmail.com</t>
  </si>
  <si>
    <t>hoainhi0205@gmail.com</t>
  </si>
  <si>
    <t>Phan Trương Bảo</t>
  </si>
  <si>
    <t>CA Đà Nẵng</t>
  </si>
  <si>
    <t>phantruongbaongoc@gmail.com</t>
  </si>
  <si>
    <t>Hiếu</t>
  </si>
  <si>
    <t>Tùng</t>
  </si>
  <si>
    <t>Nguyễn Thanh</t>
  </si>
  <si>
    <t>10-11-2000</t>
  </si>
  <si>
    <t>0338237478</t>
  </si>
  <si>
    <t>Thanhtung24082000@gmail.com</t>
  </si>
  <si>
    <t>2201925</t>
  </si>
  <si>
    <t>Phan Văn</t>
  </si>
  <si>
    <t>Điệp</t>
  </si>
  <si>
    <t>13-04-2000</t>
  </si>
  <si>
    <t>046200003883</t>
  </si>
  <si>
    <t>0339123315</t>
  </si>
  <si>
    <t>phanvandiep1304@gmail.com</t>
  </si>
  <si>
    <t>2201930</t>
  </si>
  <si>
    <t>Lê Thị Thuỳ</t>
  </si>
  <si>
    <t>22-07-1998</t>
  </si>
  <si>
    <t>206178442</t>
  </si>
  <si>
    <t>07-10-2013</t>
  </si>
  <si>
    <t>0788622798</t>
  </si>
  <si>
    <t>lethithuydung241216@gmail.com</t>
  </si>
  <si>
    <t>311042161104</t>
  </si>
  <si>
    <t>Nguyễn Trung</t>
  </si>
  <si>
    <t>dothithanh.tk4@gmail.com</t>
  </si>
  <si>
    <t>2201966</t>
  </si>
  <si>
    <t>Nguyễn Thị Bích</t>
  </si>
  <si>
    <t>14-08-2000</t>
  </si>
  <si>
    <t>201835332</t>
  </si>
  <si>
    <t>01-06-2017</t>
  </si>
  <si>
    <t>0906407626</t>
  </si>
  <si>
    <t>nguyenthibichthao148dn@gmail.com</t>
  </si>
  <si>
    <t>3180218109</t>
  </si>
  <si>
    <t>2201987</t>
  </si>
  <si>
    <t>Vĩnh</t>
  </si>
  <si>
    <t>201838100</t>
  </si>
  <si>
    <t>905505297</t>
  </si>
  <si>
    <t>nguyenvinh200105@gmail.com</t>
  </si>
  <si>
    <t>3110119103</t>
  </si>
  <si>
    <t>Trần Thị Kim</t>
  </si>
  <si>
    <t>2202004</t>
  </si>
  <si>
    <t>Hồ Thị Thu</t>
  </si>
  <si>
    <t>201810550</t>
  </si>
  <si>
    <t>26/06/2016</t>
  </si>
  <si>
    <t>CA Tp Đà Nẵng</t>
  </si>
  <si>
    <t>899912551</t>
  </si>
  <si>
    <t>thuthuthuy1507@gmail.com</t>
  </si>
  <si>
    <t>3180219163</t>
  </si>
  <si>
    <t>2202017</t>
  </si>
  <si>
    <t>Đoàn Văn</t>
  </si>
  <si>
    <t>Lam</t>
  </si>
  <si>
    <t>22-03-2003</t>
  </si>
  <si>
    <t>206249530</t>
  </si>
  <si>
    <t>12/04/2018</t>
  </si>
  <si>
    <t>0379022130</t>
  </si>
  <si>
    <t>doanlam2003@gmail.com</t>
  </si>
  <si>
    <t>3180121025</t>
  </si>
  <si>
    <t>11-11-2000</t>
  </si>
  <si>
    <t>049300011565</t>
  </si>
  <si>
    <t>0702756397</t>
  </si>
  <si>
    <t>2202020</t>
  </si>
  <si>
    <t>25-04-2000</t>
  </si>
  <si>
    <t>206350042</t>
  </si>
  <si>
    <t>0896202934</t>
  </si>
  <si>
    <t>pktamlanh@gmail.com</t>
  </si>
  <si>
    <t>3220118016</t>
  </si>
  <si>
    <t>2202021</t>
  </si>
  <si>
    <t>Hân</t>
  </si>
  <si>
    <t>Ngochanth22092000@gmail.com</t>
  </si>
  <si>
    <t>2202022</t>
  </si>
  <si>
    <t>Trần Văn</t>
  </si>
  <si>
    <t>Hưng</t>
  </si>
  <si>
    <t>28-10-2001</t>
  </si>
  <si>
    <t>206223754</t>
  </si>
  <si>
    <t>15-02-2017</t>
  </si>
  <si>
    <t>0364261014</t>
  </si>
  <si>
    <t>hungtranth1001@gmail.com</t>
  </si>
  <si>
    <t>3180219060</t>
  </si>
  <si>
    <t>2202029</t>
  </si>
  <si>
    <t>05-09-2001</t>
  </si>
  <si>
    <t>245420064</t>
  </si>
  <si>
    <t>26-03-2018</t>
  </si>
  <si>
    <t>CA Tỉnh Đắk Nôn</t>
  </si>
  <si>
    <t>326571742</t>
  </si>
  <si>
    <t>kimnganspct@gmail.com</t>
  </si>
  <si>
    <t>3160119041</t>
  </si>
  <si>
    <t>2202031</t>
  </si>
  <si>
    <t>206274215</t>
  </si>
  <si>
    <t>2202032</t>
  </si>
  <si>
    <t>Nguyễn Trần Quỳnh</t>
  </si>
  <si>
    <t>212847276</t>
  </si>
  <si>
    <t>0838769267</t>
  </si>
  <si>
    <t>quynhanhngtran@gmail.com</t>
  </si>
  <si>
    <t>3200219005</t>
  </si>
  <si>
    <t>2202038</t>
  </si>
  <si>
    <t>19-07-2002</t>
  </si>
  <si>
    <t>201833367</t>
  </si>
  <si>
    <t>07/07/2017</t>
  </si>
  <si>
    <t>0905966150</t>
  </si>
  <si>
    <t>thanhhieudhspdn@gmail.com</t>
  </si>
  <si>
    <t>3190120030</t>
  </si>
  <si>
    <t>201722951</t>
  </si>
  <si>
    <t>0905746088</t>
  </si>
  <si>
    <t>quenguyen209@gmail.com</t>
  </si>
  <si>
    <t>20-09-1988</t>
  </si>
  <si>
    <t>08-10-2001</t>
  </si>
  <si>
    <t>2202050</t>
  </si>
  <si>
    <t>Hoàng Thị Diệu</t>
  </si>
  <si>
    <t>201860398</t>
  </si>
  <si>
    <t>794226761</t>
  </si>
  <si>
    <t>anh01214226761@gmail.com</t>
  </si>
  <si>
    <t>3160119003</t>
  </si>
  <si>
    <t>2202052</t>
  </si>
  <si>
    <t>Nguyễn Phan Thanh</t>
  </si>
  <si>
    <t>Diệu</t>
  </si>
  <si>
    <t>26-04-2001</t>
  </si>
  <si>
    <t>231366553</t>
  </si>
  <si>
    <t>06-08-2018</t>
  </si>
  <si>
    <t>0377703347</t>
  </si>
  <si>
    <t>nguyenphanthanhdieu260401@gmail.com</t>
  </si>
  <si>
    <t>3140119006</t>
  </si>
  <si>
    <t>Phan Thị Hồng</t>
  </si>
  <si>
    <t>15-02-1989</t>
  </si>
  <si>
    <t>201896119</t>
  </si>
  <si>
    <t>0988676605</t>
  </si>
  <si>
    <t>hongduyenphan565@gmail.com</t>
  </si>
  <si>
    <t>2202055</t>
  </si>
  <si>
    <t>Trương Việt</t>
  </si>
  <si>
    <t>23-10-2000</t>
  </si>
  <si>
    <t>206380627</t>
  </si>
  <si>
    <t>0935865381</t>
  </si>
  <si>
    <t>truonghoang0011@gmail.com</t>
  </si>
  <si>
    <t>3170418059</t>
  </si>
  <si>
    <t>2202060</t>
  </si>
  <si>
    <t>23-06-2001</t>
  </si>
  <si>
    <t>197442067</t>
  </si>
  <si>
    <t>01/11/2018</t>
  </si>
  <si>
    <t>0852108737</t>
  </si>
  <si>
    <t>ln006868@gmail.com</t>
  </si>
  <si>
    <t>3200219085</t>
  </si>
  <si>
    <t>2202061</t>
  </si>
  <si>
    <t>212864945</t>
  </si>
  <si>
    <t>0334480751</t>
  </si>
  <si>
    <t>xuanphuong250720@gmail.com</t>
  </si>
  <si>
    <t>3200219160</t>
  </si>
  <si>
    <t>2202067</t>
  </si>
  <si>
    <t>Quế</t>
  </si>
  <si>
    <t>2202068</t>
  </si>
  <si>
    <t>2202069</t>
  </si>
  <si>
    <t>Lê Thị Hoàng</t>
  </si>
  <si>
    <t>206402781</t>
  </si>
  <si>
    <t>30/5/2019</t>
  </si>
  <si>
    <t>0772153280</t>
  </si>
  <si>
    <t>lethihoanganh11111@gmail.com</t>
  </si>
  <si>
    <t>3130120001</t>
  </si>
  <si>
    <t>2202071</t>
  </si>
  <si>
    <t>Trương Thị Thanh</t>
  </si>
  <si>
    <t>27-09-2001</t>
  </si>
  <si>
    <t>201780890</t>
  </si>
  <si>
    <t>0935482344</t>
  </si>
  <si>
    <t>uyentruong2799@gmail.com</t>
  </si>
  <si>
    <t>3220119199</t>
  </si>
  <si>
    <t>2202072</t>
  </si>
  <si>
    <t>Phạm Huỳnh Thanh</t>
  </si>
  <si>
    <t>25-11-2002</t>
  </si>
  <si>
    <t>201826532</t>
  </si>
  <si>
    <t>11/07/2017</t>
  </si>
  <si>
    <t>0935139220</t>
  </si>
  <si>
    <t>Thuyheocon123@gmail.com</t>
  </si>
  <si>
    <t>3110120106</t>
  </si>
  <si>
    <t>2202073</t>
  </si>
  <si>
    <t>Phạm Thị Cẩm</t>
  </si>
  <si>
    <t>17-06-2002</t>
  </si>
  <si>
    <t>201893306</t>
  </si>
  <si>
    <t>07/09/2019</t>
  </si>
  <si>
    <t>0906407306</t>
  </si>
  <si>
    <t>camtunef@gmail.com</t>
  </si>
  <si>
    <t>3110120115</t>
  </si>
  <si>
    <t>2202074</t>
  </si>
  <si>
    <t>Dương Nguyễn Tịnh</t>
  </si>
  <si>
    <t>Đông</t>
  </si>
  <si>
    <t>21-07-2002</t>
  </si>
  <si>
    <t>206415083</t>
  </si>
  <si>
    <t>24-07-2018</t>
  </si>
  <si>
    <t>0705397217</t>
  </si>
  <si>
    <t>tinhdong2002@gmail.com</t>
  </si>
  <si>
    <t>3180720018</t>
  </si>
  <si>
    <t>2202075</t>
  </si>
  <si>
    <t>Đặng Xuân</t>
  </si>
  <si>
    <t>05-08-2001</t>
  </si>
  <si>
    <t>251239692</t>
  </si>
  <si>
    <t>0702687318</t>
  </si>
  <si>
    <t>phuongphuongxxxi582001@gmail.com</t>
  </si>
  <si>
    <t>3140119050</t>
  </si>
  <si>
    <t>2202076</t>
  </si>
  <si>
    <t>Trần Nữ Hoàng</t>
  </si>
  <si>
    <t>01-09-2000</t>
  </si>
  <si>
    <t>206342787</t>
  </si>
  <si>
    <t>30-08-2017</t>
  </si>
  <si>
    <t>0935091495</t>
  </si>
  <si>
    <t>midep0109@gmail.com</t>
  </si>
  <si>
    <t>3180218114</t>
  </si>
  <si>
    <t>2202081</t>
  </si>
  <si>
    <t>Nguyễn Quang</t>
  </si>
  <si>
    <t>Thiệp</t>
  </si>
  <si>
    <t>25-09-2001</t>
  </si>
  <si>
    <t>201797686</t>
  </si>
  <si>
    <t>8-8-2018</t>
  </si>
  <si>
    <t>Công an Đà Nẵng</t>
  </si>
  <si>
    <t>896402341</t>
  </si>
  <si>
    <t>thiepnguyenquang123@gmail.com</t>
  </si>
  <si>
    <t>3140119056</t>
  </si>
  <si>
    <t>2202082</t>
  </si>
  <si>
    <t>21-03-2001</t>
  </si>
  <si>
    <t>044301004075</t>
  </si>
  <si>
    <t>28-08-2018</t>
  </si>
  <si>
    <t>Cục Cảnh Sát</t>
  </si>
  <si>
    <t>384017972</t>
  </si>
  <si>
    <t>Phuongthao21032k1@gmail.com</t>
  </si>
  <si>
    <t>3220119126</t>
  </si>
  <si>
    <t>2202083</t>
  </si>
  <si>
    <t>Phạm Thị Khánh</t>
  </si>
  <si>
    <t>15-10-2000</t>
  </si>
  <si>
    <t>187769350</t>
  </si>
  <si>
    <t>12/1/2017</t>
  </si>
  <si>
    <t>CA nghệ an</t>
  </si>
  <si>
    <t>0392392137</t>
  </si>
  <si>
    <t>phamhuong15102000@gmail.com</t>
  </si>
  <si>
    <t>3220119045</t>
  </si>
  <si>
    <t>2202091</t>
  </si>
  <si>
    <t>Phạm Thị Thảo</t>
  </si>
  <si>
    <t>03-03-2001</t>
  </si>
  <si>
    <t>201814352</t>
  </si>
  <si>
    <t>27/08/2016</t>
  </si>
  <si>
    <t>708426431</t>
  </si>
  <si>
    <t>beththaotien@gmail.com</t>
  </si>
  <si>
    <t>3110119083</t>
  </si>
  <si>
    <t>2202092</t>
  </si>
  <si>
    <t>Trần Mỹ</t>
  </si>
  <si>
    <t>11-12-2001</t>
  </si>
  <si>
    <t>212880761</t>
  </si>
  <si>
    <t>0375878606</t>
  </si>
  <si>
    <t>huyensuledhspdn@gmail.com</t>
  </si>
  <si>
    <t>3200219073</t>
  </si>
  <si>
    <t>2202093</t>
  </si>
  <si>
    <t>Phạm Thị Phương</t>
  </si>
  <si>
    <t>29-05-2002</t>
  </si>
  <si>
    <t>241930999</t>
  </si>
  <si>
    <t>24/10/2018</t>
  </si>
  <si>
    <t>0944952327</t>
  </si>
  <si>
    <t>na2952002@gmail.com</t>
  </si>
  <si>
    <t>3230120157</t>
  </si>
  <si>
    <t>2202094</t>
  </si>
  <si>
    <t>Bùi Thị Khánh</t>
  </si>
  <si>
    <t>15-05-2002</t>
  </si>
  <si>
    <t>201875958</t>
  </si>
  <si>
    <t>10/10/2019</t>
  </si>
  <si>
    <t>0774460612</t>
  </si>
  <si>
    <t>khanhngocdn2020@gmail.com</t>
  </si>
  <si>
    <t>3170120205</t>
  </si>
  <si>
    <t>2202098</t>
  </si>
  <si>
    <t>03-07-2000</t>
  </si>
  <si>
    <t>201799011</t>
  </si>
  <si>
    <t>01-09-2015</t>
  </si>
  <si>
    <t>0905860297</t>
  </si>
  <si>
    <t>tthuphg37@gmail.com</t>
  </si>
  <si>
    <t>3180218092</t>
  </si>
  <si>
    <t>2202099</t>
  </si>
  <si>
    <t>201814137</t>
  </si>
  <si>
    <t>0898219227</t>
  </si>
  <si>
    <t>mymy03102001@gmail.com</t>
  </si>
  <si>
    <t>3160119002</t>
  </si>
  <si>
    <t>2202100</t>
  </si>
  <si>
    <t>Đặng Diễm</t>
  </si>
  <si>
    <t>26-08-2001</t>
  </si>
  <si>
    <t>201803413</t>
  </si>
  <si>
    <t>31/12/2015</t>
  </si>
  <si>
    <t>Hòa Quý, Ngũ Hà</t>
  </si>
  <si>
    <t>0327574678</t>
  </si>
  <si>
    <t>ddiemquynhh@gmail.com</t>
  </si>
  <si>
    <t>3110119063</t>
  </si>
  <si>
    <t>2202106</t>
  </si>
  <si>
    <t>Nguyễn Trần Cát</t>
  </si>
  <si>
    <t>201843837</t>
  </si>
  <si>
    <t>15/05/2018</t>
  </si>
  <si>
    <t>0704796264</t>
  </si>
  <si>
    <t>catvyhtk001@gmail.com</t>
  </si>
  <si>
    <t>3220119188</t>
  </si>
  <si>
    <t>3220119063@ued.udn.vn</t>
  </si>
  <si>
    <t>3220119075@ued.udn.vn</t>
  </si>
  <si>
    <t>3140119046@ued.udn.vn</t>
  </si>
  <si>
    <t>3180219107@ued.udn.vn</t>
  </si>
  <si>
    <t>3140119033@ued.udn.vn</t>
  </si>
  <si>
    <t>3180218165@ued.udn.vn</t>
  </si>
  <si>
    <t>3110119044@ued.udn.vn</t>
  </si>
  <si>
    <t>3110120134@ued.udn.vn</t>
  </si>
  <si>
    <t>3180720105@ued.udn.vn</t>
  </si>
  <si>
    <t>3140119040@ued.udn.vn</t>
  </si>
  <si>
    <t>3140119043@ued.udn.vn</t>
  </si>
  <si>
    <t>3140119041@ued.udn.vn</t>
  </si>
  <si>
    <t>311042161104@ued.udn.vn</t>
  </si>
  <si>
    <t>3180218109@ued.udn.vn</t>
  </si>
  <si>
    <t>3110119103@ued.udn.vn</t>
  </si>
  <si>
    <t>3180219163@ued.udn.vn</t>
  </si>
  <si>
    <t>3180121025@ued.udn.vn</t>
  </si>
  <si>
    <t>3220118016@ued.udn.vn</t>
  </si>
  <si>
    <t>3180219060@ued.udn.vn</t>
  </si>
  <si>
    <t>3160119041@ued.udn.vn</t>
  </si>
  <si>
    <t>3200219005@ued.udn.vn</t>
  </si>
  <si>
    <t>3190120030@ued.udn.vn</t>
  </si>
  <si>
    <t>3160119003@ued.udn.vn</t>
  </si>
  <si>
    <t>3140119006@ued.udn.vn</t>
  </si>
  <si>
    <t>3170418059@ued.udn.vn</t>
  </si>
  <si>
    <t>3200219085@ued.udn.vn</t>
  </si>
  <si>
    <t>3200219160@ued.udn.vn</t>
  </si>
  <si>
    <t>3130120001@ued.udn.vn</t>
  </si>
  <si>
    <t>3220119199@ued.udn.vn</t>
  </si>
  <si>
    <t>3110120106@ued.udn.vn</t>
  </si>
  <si>
    <t>3110120115@ued.udn.vn</t>
  </si>
  <si>
    <t>3180720018@ued.udn.vn</t>
  </si>
  <si>
    <t>3140119050@ued.udn.vn</t>
  </si>
  <si>
    <t>3180218114@ued.udn.vn</t>
  </si>
  <si>
    <t>3140119056@ued.udn.vn</t>
  </si>
  <si>
    <t>3220119126@ued.udn.vn</t>
  </si>
  <si>
    <t>3220119045@ued.udn.vn</t>
  </si>
  <si>
    <t>3110119083@ued.udn.vn</t>
  </si>
  <si>
    <t>3200219073@ued.udn.vn</t>
  </si>
  <si>
    <t>3230120157@ued.udn.vn</t>
  </si>
  <si>
    <t>3170120205@ued.udn.vn</t>
  </si>
  <si>
    <t>3180218092@ued.udn.vn</t>
  </si>
  <si>
    <t>3160119002@ued.udn.vn</t>
  </si>
  <si>
    <t>3110119063@ued.udn.vn</t>
  </si>
  <si>
    <t>3220119188@ued.udn.vn</t>
  </si>
  <si>
    <t>LE PHI</t>
  </si>
  <si>
    <t>2201997</t>
  </si>
  <si>
    <t>Lớp 1</t>
  </si>
  <si>
    <t>Lớp 2</t>
  </si>
  <si>
    <t>Lớp 3</t>
  </si>
  <si>
    <t>Buổi 1</t>
  </si>
  <si>
    <t>Buổi 2</t>
  </si>
  <si>
    <t>thứ 5 ngày 18/8/2022 - 17h30 đến 20h30</t>
  </si>
  <si>
    <t>thứ 6 ngày 19/8/2022 - 17h30 đến 20h30</t>
  </si>
  <si>
    <t>thứ 7 ngày 20/8/2022 - 8h00 đến 11h00</t>
  </si>
  <si>
    <t>thứ 7 ngày 20/8/2022 - 17h30 đến 20h30</t>
  </si>
  <si>
    <t>thứ 2 ngày 22/8/2022 - 17h30 đến 20h30</t>
  </si>
  <si>
    <t>thứ 3 ngày 23/8/2022 - 17h30 đến 20h30</t>
  </si>
  <si>
    <t>https://teams.microsoft.com/l/meetup-join/19%3ai74jDpixXxfiXt0XTM0qdPDpa8_Pnvbu8LXSj3N9nbw1%40thread.tacv2/1660729028646?context=%7b%22Tid%22%3a%221e4f919f-54f3-4e8d-ad4f-7b6c7bbd8389%22%2c%22Oid%22%3a%22aa461e62-befd-405c-805f-ae11d3b0f319%22%7d</t>
  </si>
  <si>
    <t xml:space="preserve">Link lớp học </t>
  </si>
  <si>
    <t>https://teams.microsoft.com/l/meetup-join/19%3av0-3cKiucLg6VQvHwrBWYB3q-mJDA8Ot_POiwwPWDs41%40thread.tacv2/1660729111874?context=%7b%22Tid%22%3a%221e4f919f-54f3-4e8d-ad4f-7b6c7bbd8389%22%2c%22Oid%22%3a%22aa461e62-befd-405c-805f-ae11d3b0f319%22%7d</t>
  </si>
  <si>
    <t>https://teams.microsoft.com/l/meetup-join/19%3a1AhKxtPlJSKPKeuVkcX8_P3hq81bFSI-Wbyh-Wfd9901%40thread.tacv2/1660729187446?context=%7b%22Tid%22%3a%221e4f919f-54f3-4e8d-ad4f-7b6c7bbd8389%22%2c%22Oid%22%3a%22aa461e62-befd-405c-805f-ae11d3b0f319%22%7d</t>
  </si>
  <si>
    <t>https://teams.microsoft.com/l/meetup-join/19%3ai74jDpixXxfiXt0XTM0qdPDpa8_Pnvbu8LXSj3N9nbw1%40thread.tacv2/1660729227605?context=%7b%22Tid%22%3a%221e4f919f-54f3-4e8d-ad4f-7b6c7bbd8389%22%2c%22Oid%22%3a%22aa461e62-befd-405c-805f-ae11d3b0f319%22%7d</t>
  </si>
  <si>
    <t>https://teams.microsoft.com/l/meetup-join/19%3av0-3cKiucLg6VQvHwrBWYB3q-mJDA8Ot_POiwwPWDs41%40thread.tacv2/1660729267028?context=%7b%22Tid%22%3a%221e4f919f-54f3-4e8d-ad4f-7b6c7bbd8389%22%2c%22Oid%22%3a%22aa461e62-befd-405c-805f-ae11d3b0f319%22%7d</t>
  </si>
  <si>
    <t>https://teams.microsoft.com/l/meetup-join/19%3a1AhKxtPlJSKPKeuVkcX8_P3hq81bFSI-Wbyh-Wfd9901%40thread.tacv2/1660729325963?context=%7b%22Tid%22%3a%221e4f919f-54f3-4e8d-ad4f-7b6c7bbd8389%22%2c%22Oid%22%3a%22aa461e62-befd-405c-805f-ae11d3b0f319%22%7d</t>
  </si>
  <si>
    <t>2201769</t>
  </si>
  <si>
    <t>Nguyễn Thị Nhật</t>
  </si>
  <si>
    <t>23-10-1999</t>
  </si>
  <si>
    <t>201814000</t>
  </si>
  <si>
    <t>07-12-2017</t>
  </si>
  <si>
    <t>0583861743</t>
  </si>
  <si>
    <t>3170217016</t>
  </si>
  <si>
    <t>3170217016@ued.udn.vn</t>
  </si>
  <si>
    <t>2201775</t>
  </si>
  <si>
    <t>Thiều Thu</t>
  </si>
  <si>
    <t>05-10-2001</t>
  </si>
  <si>
    <t>184430483</t>
  </si>
  <si>
    <t>0983829412</t>
  </si>
  <si>
    <t>3230119012</t>
  </si>
  <si>
    <t>3230119012@ued.udn.vn</t>
  </si>
  <si>
    <t>2201796</t>
  </si>
  <si>
    <t>Đoàn Thị Ái</t>
  </si>
  <si>
    <t>Thơ</t>
  </si>
  <si>
    <t>01-01-2001</t>
  </si>
  <si>
    <t>206228681</t>
  </si>
  <si>
    <t>28/12/2016</t>
  </si>
  <si>
    <t>827926078</t>
  </si>
  <si>
    <t>3140119057</t>
  </si>
  <si>
    <t>3140119057@ued.udn.vn</t>
  </si>
  <si>
    <t>2201803</t>
  </si>
  <si>
    <t>30-01-2001</t>
  </si>
  <si>
    <t>206374095</t>
  </si>
  <si>
    <t>20/6/2016</t>
  </si>
  <si>
    <t>869695754</t>
  </si>
  <si>
    <t>3140119054</t>
  </si>
  <si>
    <t>3140119054@ued.udn.vn</t>
  </si>
  <si>
    <t>2201806</t>
  </si>
  <si>
    <t>Nguyễn Hoàng Trà</t>
  </si>
  <si>
    <t>09-12-2001</t>
  </si>
  <si>
    <t>184384371</t>
  </si>
  <si>
    <t>09/01/2017</t>
  </si>
  <si>
    <t>Công An Hà Tĩnh</t>
  </si>
  <si>
    <t>379347286</t>
  </si>
  <si>
    <t>3230119028</t>
  </si>
  <si>
    <t>3230119028@ued.udn.vn</t>
  </si>
  <si>
    <t>2201807</t>
  </si>
  <si>
    <t>Trần Thúy</t>
  </si>
  <si>
    <t>197437437</t>
  </si>
  <si>
    <t>345362753</t>
  </si>
  <si>
    <t>3230119016</t>
  </si>
  <si>
    <t>3230119016@ued.udn.vn</t>
  </si>
  <si>
    <t>2201810</t>
  </si>
  <si>
    <t>Ngô Thu</t>
  </si>
  <si>
    <t>12-09-2000</t>
  </si>
  <si>
    <t>206420050</t>
  </si>
  <si>
    <t>29-08-2017</t>
  </si>
  <si>
    <t>0582477440</t>
  </si>
  <si>
    <t>3180218113</t>
  </si>
  <si>
    <t>3180218113@ued.udn.vn</t>
  </si>
  <si>
    <t>2201858</t>
  </si>
  <si>
    <t>Trương Hoàng</t>
  </si>
  <si>
    <t>30-10-2001</t>
  </si>
  <si>
    <t>201828136</t>
  </si>
  <si>
    <t>27/06/2017</t>
  </si>
  <si>
    <t>Công an quận Li</t>
  </si>
  <si>
    <t>783928579</t>
  </si>
  <si>
    <t>3170319038</t>
  </si>
  <si>
    <t>3170319038@ued.udn.vn</t>
  </si>
  <si>
    <t>Hồ Thị Liên</t>
  </si>
  <si>
    <t>3140119026@ued.udn.vn</t>
  </si>
  <si>
    <t>2201948</t>
  </si>
  <si>
    <t>03-12-2000</t>
  </si>
  <si>
    <t>233336389</t>
  </si>
  <si>
    <t>0989147475</t>
  </si>
  <si>
    <t>3150118009</t>
  </si>
  <si>
    <t>3150118009@ued.udn.vn</t>
  </si>
  <si>
    <t>2201985</t>
  </si>
  <si>
    <t>Lương Thị Tuyết</t>
  </si>
  <si>
    <t>Trinh</t>
  </si>
  <si>
    <t>212881384</t>
  </si>
  <si>
    <t>3200318059</t>
  </si>
  <si>
    <t>3200318059@ued.udn.vn</t>
  </si>
  <si>
    <t>2202041</t>
  </si>
  <si>
    <t>02-07-2000</t>
  </si>
  <si>
    <t>206209091</t>
  </si>
  <si>
    <t>0934927604</t>
  </si>
  <si>
    <t>3180218029</t>
  </si>
  <si>
    <t>3180218029@ued.udn.vn</t>
  </si>
  <si>
    <t>2202056</t>
  </si>
  <si>
    <t>Nguyễn Trần Hạ</t>
  </si>
  <si>
    <t>05-04-2001</t>
  </si>
  <si>
    <t>206249454</t>
  </si>
  <si>
    <t>917180396</t>
  </si>
  <si>
    <t>3220119190</t>
  </si>
  <si>
    <t>3220119190@ued.udn.vn</t>
  </si>
  <si>
    <t>2202066</t>
  </si>
  <si>
    <t>Loan</t>
  </si>
  <si>
    <t>16-06-2001</t>
  </si>
  <si>
    <t>206442213</t>
  </si>
  <si>
    <t>0962446938</t>
  </si>
  <si>
    <t>3170419064</t>
  </si>
  <si>
    <t>3170419064@ued.udn.vn</t>
  </si>
  <si>
    <t>2202084</t>
  </si>
  <si>
    <t>Đặng Thuỳ</t>
  </si>
  <si>
    <t>15-06-2001</t>
  </si>
  <si>
    <t>201810350</t>
  </si>
  <si>
    <t>0905915627</t>
  </si>
  <si>
    <t>3140119086</t>
  </si>
  <si>
    <t>3140119086@ued.udn.vn</t>
  </si>
  <si>
    <t>2202085</t>
  </si>
  <si>
    <t>19-06-1999</t>
  </si>
  <si>
    <t>201754444</t>
  </si>
  <si>
    <t>0935910743</t>
  </si>
  <si>
    <t>3170217011</t>
  </si>
  <si>
    <t>3170217011@ued.udn.vn</t>
  </si>
  <si>
    <t>2202090</t>
  </si>
  <si>
    <t>Chu Thành</t>
  </si>
  <si>
    <t>Đức</t>
  </si>
  <si>
    <t>15-01-2000</t>
  </si>
  <si>
    <t>245349703</t>
  </si>
  <si>
    <t>10-09-2015</t>
  </si>
  <si>
    <t>0941110423</t>
  </si>
  <si>
    <t>3180218017</t>
  </si>
  <si>
    <t>3180218017@ued.udn.vn</t>
  </si>
  <si>
    <t>2202095</t>
  </si>
  <si>
    <t>Nguyễn Thị Diệu</t>
  </si>
  <si>
    <t>206451678</t>
  </si>
  <si>
    <t>18/02/2019</t>
  </si>
  <si>
    <t>349337024</t>
  </si>
  <si>
    <t>3110119031</t>
  </si>
  <si>
    <t>3110119031@ued.udn.vn</t>
  </si>
  <si>
    <t>2202096</t>
  </si>
  <si>
    <t>Trần Thị Minh</t>
  </si>
  <si>
    <t>26-08-2002</t>
  </si>
  <si>
    <t>201855270</t>
  </si>
  <si>
    <t>15-5-2018</t>
  </si>
  <si>
    <t>0796026535</t>
  </si>
  <si>
    <t>3180720002</t>
  </si>
  <si>
    <t>3180720002@ued.udn.vn</t>
  </si>
  <si>
    <t>2202097</t>
  </si>
  <si>
    <t>Chung</t>
  </si>
  <si>
    <t>15-01-1999</t>
  </si>
  <si>
    <t>206362028</t>
  </si>
  <si>
    <t>0981755540</t>
  </si>
  <si>
    <t>3170418023</t>
  </si>
  <si>
    <t>3170418023@ued.udn.vn</t>
  </si>
  <si>
    <t>2202101</t>
  </si>
  <si>
    <t>05-07-2001</t>
  </si>
  <si>
    <t>201832774</t>
  </si>
  <si>
    <t>22/04/2017</t>
  </si>
  <si>
    <t>0934792070</t>
  </si>
  <si>
    <t>3160519015</t>
  </si>
  <si>
    <t>3160519015@ued.udn.vn</t>
  </si>
  <si>
    <t>2202102</t>
  </si>
  <si>
    <t>Hồ Thị</t>
  </si>
  <si>
    <t>Hoạt</t>
  </si>
  <si>
    <t>24-06-2001</t>
  </si>
  <si>
    <t>206038897</t>
  </si>
  <si>
    <t>24/07/2017</t>
  </si>
  <si>
    <t>382075824</t>
  </si>
  <si>
    <t>3160119021</t>
  </si>
  <si>
    <t>3160119021@ued.udn.vn</t>
  </si>
  <si>
    <t>2202103</t>
  </si>
  <si>
    <t>Trần Thị Quỳnh</t>
  </si>
  <si>
    <t>20-06-2001</t>
  </si>
  <si>
    <t>044301004333</t>
  </si>
  <si>
    <t>918912365</t>
  </si>
  <si>
    <t>3190419133</t>
  </si>
  <si>
    <t>3190419133@ued.udn.vn</t>
  </si>
  <si>
    <t>2202105</t>
  </si>
  <si>
    <t>25-07-1999</t>
  </si>
  <si>
    <t>201814276</t>
  </si>
  <si>
    <t>0905939660</t>
  </si>
  <si>
    <t>3200218040</t>
  </si>
  <si>
    <t>3200218040@ued.udn.vn</t>
  </si>
  <si>
    <t>2202107</t>
  </si>
  <si>
    <t>Hòa</t>
  </si>
  <si>
    <t>21-06-2003</t>
  </si>
  <si>
    <t>206417623</t>
  </si>
  <si>
    <t>02/07/2019</t>
  </si>
  <si>
    <t>0703296476</t>
  </si>
  <si>
    <t>3160421009</t>
  </si>
  <si>
    <t>3160421009@ued.udn.vn</t>
  </si>
  <si>
    <t>2202110</t>
  </si>
  <si>
    <t>Nguyễn Thị Mỹ</t>
  </si>
  <si>
    <t>044301000749</t>
  </si>
  <si>
    <t>0702501657</t>
  </si>
  <si>
    <t>3230119026</t>
  </si>
  <si>
    <t>3230119026@ued.udn.vn</t>
  </si>
  <si>
    <t>2202114</t>
  </si>
  <si>
    <t>Nguyễn Ngọc Anh</t>
  </si>
  <si>
    <t>19-09-2002</t>
  </si>
  <si>
    <t>201796990</t>
  </si>
  <si>
    <t>09/02/2017</t>
  </si>
  <si>
    <t>0935390902</t>
  </si>
  <si>
    <t>3110120171</t>
  </si>
  <si>
    <t>3110120171@ued.udn.vn</t>
  </si>
  <si>
    <t>2202115</t>
  </si>
  <si>
    <t>Võ Thị Hoài</t>
  </si>
  <si>
    <t>25-01-2000</t>
  </si>
  <si>
    <t>044300001598</t>
  </si>
  <si>
    <t>989456534</t>
  </si>
  <si>
    <t>3220119137</t>
  </si>
  <si>
    <t>3220119137@ued.udn.vn</t>
  </si>
  <si>
    <t>2202117</t>
  </si>
  <si>
    <t>Dương Tuấn</t>
  </si>
  <si>
    <t>Vũ</t>
  </si>
  <si>
    <t>201815452</t>
  </si>
  <si>
    <t>0799426842</t>
  </si>
  <si>
    <t>3110119104</t>
  </si>
  <si>
    <t>3110119104@ued.udn.vn</t>
  </si>
  <si>
    <t>2202119</t>
  </si>
  <si>
    <t>Lương Thị Bảo</t>
  </si>
  <si>
    <t>Yến</t>
  </si>
  <si>
    <t>03-12-2001</t>
  </si>
  <si>
    <t>184430367</t>
  </si>
  <si>
    <t>26/09/2018</t>
  </si>
  <si>
    <t>0359218371</t>
  </si>
  <si>
    <t>3220119193</t>
  </si>
  <si>
    <t>3220119193@ued.udn.vn</t>
  </si>
  <si>
    <t>2202121</t>
  </si>
  <si>
    <t>Nguyễn Thị Bảo</t>
  </si>
  <si>
    <t>07-06-2001</t>
  </si>
  <si>
    <t>201814653</t>
  </si>
  <si>
    <t>779338431</t>
  </si>
  <si>
    <t>3110119045</t>
  </si>
  <si>
    <t>3110119045@ued.udn.vn</t>
  </si>
  <si>
    <t>2202122</t>
  </si>
  <si>
    <t>Lê Thị Xuân</t>
  </si>
  <si>
    <t>11-03-2002</t>
  </si>
  <si>
    <t>201847134</t>
  </si>
  <si>
    <t>11/03/2018</t>
  </si>
  <si>
    <t>0777072360</t>
  </si>
  <si>
    <t>3110120033</t>
  </si>
  <si>
    <t>3110120033@ued.udn.vn</t>
  </si>
  <si>
    <t>2202124</t>
  </si>
  <si>
    <t>Phạm Minh</t>
  </si>
  <si>
    <t>Tuấn</t>
  </si>
  <si>
    <t>12-12-2002</t>
  </si>
  <si>
    <t>051202007976</t>
  </si>
  <si>
    <t>02/07/2021</t>
  </si>
  <si>
    <t>0373893597</t>
  </si>
  <si>
    <t>3200320021</t>
  </si>
  <si>
    <t>3200320021@ued.udn.vn</t>
  </si>
  <si>
    <t>2202126</t>
  </si>
  <si>
    <t>Nguyễn Châu</t>
  </si>
  <si>
    <t>049201005566</t>
  </si>
  <si>
    <t>0348921261</t>
  </si>
  <si>
    <t>nguyenchaudong321@gmail.com</t>
  </si>
  <si>
    <t>2202127</t>
  </si>
  <si>
    <t>Nguyễn Hồ Đăng</t>
  </si>
  <si>
    <t>Phú</t>
  </si>
  <si>
    <t>049201013777</t>
  </si>
  <si>
    <t>0868755383</t>
  </si>
  <si>
    <t>dangphu818@gmail.com</t>
  </si>
  <si>
    <t>2202133</t>
  </si>
  <si>
    <t>Phan Thị</t>
  </si>
  <si>
    <t>12-07-2001</t>
  </si>
  <si>
    <t>201832792</t>
  </si>
  <si>
    <t>898856740</t>
  </si>
  <si>
    <t>3220119101</t>
  </si>
  <si>
    <t>3220119101@ued.udn.vn</t>
  </si>
  <si>
    <t>2202134</t>
  </si>
  <si>
    <t>Lê Thị Hiền</t>
  </si>
  <si>
    <t>Chi</t>
  </si>
  <si>
    <t>09-11-2001</t>
  </si>
  <si>
    <t>184421821</t>
  </si>
  <si>
    <t>31/08/2018</t>
  </si>
  <si>
    <t>944840201</t>
  </si>
  <si>
    <t>3220119012</t>
  </si>
  <si>
    <t>3220119012@ued.udn.vn</t>
  </si>
  <si>
    <t>2202135</t>
  </si>
  <si>
    <t>Trần Thị Như</t>
  </si>
  <si>
    <t>11-09-2001</t>
  </si>
  <si>
    <t>201857304</t>
  </si>
  <si>
    <t>936299706</t>
  </si>
  <si>
    <t>3220119106</t>
  </si>
  <si>
    <t>3220119106@ued.udn.vn</t>
  </si>
  <si>
    <t>2202136</t>
  </si>
  <si>
    <t>Nguyễn Khánh Thảo</t>
  </si>
  <si>
    <t>20-08-1999</t>
  </si>
  <si>
    <t>206038411</t>
  </si>
  <si>
    <t>0397232279</t>
  </si>
  <si>
    <t>3170417133</t>
  </si>
  <si>
    <t>3170417133@ued.udn.vn</t>
  </si>
  <si>
    <t>minnminn231099@gmaill.com</t>
  </si>
  <si>
    <t>Việt Nam</t>
  </si>
  <si>
    <t>684391.170822.163036.2201796- Nguyen thi nhat linh- 0583861743-UDCNTTCB082022</t>
  </si>
  <si>
    <t>thieuhang0510@gmail.com</t>
  </si>
  <si>
    <t>MBVCB.2349865214.2201775 - Thieu Thu Hang - 0983829412 - UDCNTTCB082022.CT tu 0201000722181 THIEU THU HANG toi4594596789 TRUNG TAM TIN HOC TRUONG DAI HOC SU PHAM</t>
  </si>
  <si>
    <t>thodoan2000@gmail.con</t>
  </si>
  <si>
    <t>561453.170822.133742.2201796  DOAN THI AI THO  0827926078  UDCNTTCB082022</t>
  </si>
  <si>
    <t>th3012001@gmail.com</t>
  </si>
  <si>
    <t>884876.170822.115124.VCB;4594596789;2201803 NGUYEN THI PHUONG THAO 0869695754 UDCNTTCB082022</t>
  </si>
  <si>
    <t>tramyy0912@gmail.com</t>
  </si>
  <si>
    <t>952182.170822.164934.2201806 Nguyen Hoang Tra My 0379347286 UDCNTTCB082022</t>
  </si>
  <si>
    <t>noi10b2@gmail.com</t>
  </si>
  <si>
    <t>363617.170822.165009.2201807 Tran Thuy Hien 0345362753 UDCNTTCB082022</t>
  </si>
  <si>
    <t>kun2k1209@gmail.com</t>
  </si>
  <si>
    <t>180800.170822.121609.2201810 - Ngo Thu Thao - 0582477440 - UDCNTTCB082000 FT22229582057228</t>
  </si>
  <si>
    <t>oanhtruong3010@gmail.com</t>
  </si>
  <si>
    <t>212481.170822.155446.2201858 - TRUONG HOANG  OANH - 0783928579 -  UDCNTTCB082022 FT22229645876174</t>
  </si>
  <si>
    <t>lienhuong22304@gmail.com</t>
  </si>
  <si>
    <t>697252.170822.205011.2201870 Ho Thi Lien Huong 0905771181 UDCNTTCB082022</t>
  </si>
  <si>
    <t>nguyenthuykt1220@gmail.com</t>
  </si>
  <si>
    <t>896631.170822.215136.VCB;4594596789;2201948NguyenThiThuThuy0989147475UDCNTTCB082022</t>
  </si>
  <si>
    <t>Tuyenhanvien96@gmail.com</t>
  </si>
  <si>
    <t>047412.170822.160623.ZP68QJRE1BP4 Ma ho so 2201985Luong Thi Tuyet Trinh0353402920</t>
  </si>
  <si>
    <t>nguyenhoanghai0207@gmail.com</t>
  </si>
  <si>
    <t>601913.170822.135026.2202041 Nguyen Thi Hoang Hai 0934927604 UDCNTTCB082022</t>
  </si>
  <si>
    <t>havy451992@gmail.com</t>
  </si>
  <si>
    <t>044901.170822.210404.VCB;4594596789;2202056 Nguyen Tran Ha Vy 0917180396 UDCNTTCB082022</t>
  </si>
  <si>
    <t>Thuloanzt2001@gmail.com</t>
  </si>
  <si>
    <t>289547.170822.124809.VCB;4594596789;2202066 Nguyen Thi Thu Loan 0962446938 UDCNTTCB08 2022</t>
  </si>
  <si>
    <t>Dangthuytrang156@gmail.com</t>
  </si>
  <si>
    <t>546435.170822.195949.2202084 - Dang Thuy Trang - 0905915627 - UDCNTTCB082022 FT22229007887933</t>
  </si>
  <si>
    <t>lukyluky2015@gmail.com</t>
  </si>
  <si>
    <t>149443.170822.173616.2202085-Tran Thi Thanh Hang-0935910743-UDCNTTB082022</t>
  </si>
  <si>
    <t>thanhduc5502@gmail.com</t>
  </si>
  <si>
    <t>365417.170822.114810.2202090_Chu Thanh Duc_0941110423_UDCNTTCB08.2022</t>
  </si>
  <si>
    <t>dieuhuyenn66@gmail.com</t>
  </si>
  <si>
    <t>674416.170822.151924.2202095Nguyen Thi Dieu Huyen0349337024UDCNTTCB082022</t>
  </si>
  <si>
    <t>minhhieu2608dn@gmail.com</t>
  </si>
  <si>
    <t>MBVCB.2347390005.2202096-TRAN THI MINH HIEU-0796026535-UDCNTTCB082022.CT tu 1018415349 TRAN THI THUY LINH toi4594596789 TRUNG TAM TIN HOC TRUONG DAI HOC SU PHAM</t>
  </si>
  <si>
    <t>minhchung1501@gmail.com</t>
  </si>
  <si>
    <t>779735.170822.174826.2202097Tran Thi Minh Chung0981755540UDCNTTCB082022</t>
  </si>
  <si>
    <t>hanh01204409829@gmail.com</t>
  </si>
  <si>
    <t>659518.170822.140752.null  TRAN THI HANH  0934792070   UDCNTTCB08 2022</t>
  </si>
  <si>
    <t>hoath815@gmail.com</t>
  </si>
  <si>
    <t>477356.170822.085059.2202102 HO THI HOAT 0382075824 UDCNTTCB082022</t>
  </si>
  <si>
    <t>tranthiquynhtrangbdqb@gmail.com</t>
  </si>
  <si>
    <t>730508.170822.120530.VCB;4594596789;2202103 TRANTHIQUYNHTRANG 0918912365 UDCNTTCB082022</t>
  </si>
  <si>
    <t>lephuongly257@gmail.com</t>
  </si>
  <si>
    <t>448550.170822.161124.2202105-LeThiPhuongngLy0905939660</t>
  </si>
  <si>
    <t>nguyenthithuhoa693@gmail.com</t>
  </si>
  <si>
    <t>749945.170822.193020.2202107 Nguyen Thi Thu Hoa 0703296476 UDCNTTCB052022</t>
  </si>
  <si>
    <t>nmylinh708@gmail.com</t>
  </si>
  <si>
    <t>695847.170822.121857.2202110 Nguyen Thi My Linh 0702501657 UDCNTTCB082022</t>
  </si>
  <si>
    <t>nguyengocanhuy1992@gmail.com</t>
  </si>
  <si>
    <t>859298.170822.150035.2202114 Nguyen Ngoc Anh Huy 0935390902 UDCNTTCB082022</t>
  </si>
  <si>
    <t>vothihoaithuong2501@gmail.com</t>
  </si>
  <si>
    <t>656813.170822.160621.2202115 Vo Thi Hoai Thuong 0989456534 UDCNTTCB082022</t>
  </si>
  <si>
    <t>dtuanvu1005@gmail.com</t>
  </si>
  <si>
    <t>551857.170822.152119.2202117-DuongTuanVu-0799426842-UDCNTTCB082022</t>
  </si>
  <si>
    <t>035yenluong@gmail.com</t>
  </si>
  <si>
    <t>141615.170822.150552.2202119-Luong Thi Bao Yen-0359218371-UDCNTNCB082022 FT22229517913904</t>
  </si>
  <si>
    <t>Bngoc7601@gmail.com</t>
  </si>
  <si>
    <t>708129.170822.164255.2202121-NguyenThiBaoNgoc-0779338431-UDCNTTCB082022</t>
  </si>
  <si>
    <t>lexuanhuong34@gmail.com</t>
  </si>
  <si>
    <t>100777.170822.193202.3110120033 Le Thi Xuan Huong 0777072360 UDCNTTCB082022</t>
  </si>
  <si>
    <t>kimbumdat4@gmail.com</t>
  </si>
  <si>
    <t>MBVCB.2349701793.2202124-phamminhtuan-udcnttcb082022.CT tu 1013859915 PHAM MINH TUAN toi4594596789 TRUNG TAM TIN HOC TRUONG DAI HOC SU PHAM</t>
  </si>
  <si>
    <t>630701.170822.201022.2202126 Nguyen Chau Dong 0348921261 UDCNTTCB082022</t>
  </si>
  <si>
    <t>810720.170822.212403.2202127 Nguyen Ho Dang Phu 0868755383 UDCNTTCB082022</t>
  </si>
  <si>
    <t>phanthiphuong120701@gmail.com</t>
  </si>
  <si>
    <t>MBVCB.2350338106.2202133-phan thi phuong- 898856749- UDCNTTCB082022.CT tu 1016912390 PHAN THI PHUONG toi4594596789 TRUNG TAM TIN HOC TRUONG DAI HOC SU PHAM</t>
  </si>
  <si>
    <t>lehienchi0911@gmail.com</t>
  </si>
  <si>
    <t>MBVCB.2350351463.2202134-le thi hien chi-944840201-UDCTTCB082022.CT tu 1016912390 PHAN THI PHUONG toi4594596789 TRUNG TAM TIN HOC TRUONG DAI HOC SU PHAM</t>
  </si>
  <si>
    <t>nhuquynhppt@gmail.com</t>
  </si>
  <si>
    <t>MBVCB.2350331616.2202135-tran thi nhu quynh- 936299706-UDCNTTCB082022.CT tu 1016912390 PHAN THI PHUONG toi4594596789 TRUNG TAM TIN HOC TRUONG DAI HOC SU PHAM</t>
  </si>
  <si>
    <t>nguyenkhanhmy200899@gmail.com</t>
  </si>
  <si>
    <t>837441.170822.230708.Null Nguyen Khanh Thao My 0397232279 UDCNTTCB082022</t>
  </si>
  <si>
    <t>ptntai@ued.udn.vn</t>
  </si>
  <si>
    <t>32201215014@ued.udn.vn</t>
  </si>
  <si>
    <t>2202079</t>
  </si>
  <si>
    <t>Hồng</t>
  </si>
  <si>
    <t>06-09-2000</t>
  </si>
  <si>
    <t>0378243701</t>
  </si>
  <si>
    <t>nguyenthihong06092k@gmail.com</t>
  </si>
  <si>
    <t>3230118024</t>
  </si>
  <si>
    <t>3230118024@ued.udn.vn</t>
  </si>
  <si>
    <t>thí sinh hoãn thi đợt 29/5</t>
  </si>
  <si>
    <t>2202129</t>
  </si>
  <si>
    <t>Phạm Đắc</t>
  </si>
  <si>
    <t>03/04/2001</t>
  </si>
  <si>
    <t>0356434117</t>
  </si>
  <si>
    <t>dactruong0304@gmail.com</t>
  </si>
  <si>
    <t>2201845</t>
  </si>
  <si>
    <t>Trần Phước</t>
  </si>
  <si>
    <t>09-02-1999</t>
  </si>
  <si>
    <t>0925185472</t>
  </si>
  <si>
    <t>phuocthuantran11@gmail.com</t>
  </si>
  <si>
    <t>3180217165</t>
  </si>
  <si>
    <t>3180217165@ued.udn.vn</t>
  </si>
  <si>
    <t>2202059</t>
  </si>
  <si>
    <t>Trần Thị Ánh</t>
  </si>
  <si>
    <t>06-02-1998</t>
  </si>
  <si>
    <t>anhhongdn12@gmail.com</t>
  </si>
  <si>
    <t>3170119025</t>
  </si>
  <si>
    <t>3170119025@ued.udn.vn</t>
  </si>
  <si>
    <t>2202000</t>
  </si>
  <si>
    <t>Dũng</t>
  </si>
  <si>
    <t>10-12-2001</t>
  </si>
  <si>
    <t>vandungle2001pt@gmail.com</t>
  </si>
  <si>
    <t>3160419018</t>
  </si>
  <si>
    <t>3160419018@ued.udn.vn</t>
  </si>
  <si>
    <t>2201770</t>
  </si>
  <si>
    <t>Trần Thị Ngọc</t>
  </si>
  <si>
    <t>31-01-2001</t>
  </si>
  <si>
    <t>201847787</t>
  </si>
  <si>
    <t>28/5/2018</t>
  </si>
  <si>
    <t>ngocuyennk@gmail.com</t>
  </si>
  <si>
    <t>3140119079</t>
  </si>
  <si>
    <t>3140119079@ued.udn.vn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</si>
</sst>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Times New Roman"/>
      <family val="1"/>
    </font>
    <font>
      <u/>
      <sz val="11"/>
      <color theme="10"/>
      <name val="Calibri"/>
      <family val="2"/>
    </font>
    <font>
      <sz val="8"/>
      <name val="Calibri"/>
      <family val="2"/>
    </font>
    <font>
      <sz val="11"/>
      <color indexed="8"/>
      <name val="Times New Roman"/>
      <family val="1"/>
    </font>
    <font>
      <u/>
      <sz val="11"/>
      <color theme="10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Calibri"/>
      <family val="2"/>
    </font>
    <font>
      <sz val="11"/>
      <color rgb="FFFF0000"/>
      <name val="Times New Roman"/>
      <family val="1"/>
      <charset val="163"/>
    </font>
    <font>
      <sz val="11"/>
      <color rgb="FFFF0000"/>
      <name val="Calibri"/>
      <family val="2"/>
      <charset val="163"/>
    </font>
    <font>
      <sz val="11"/>
      <name val="Times New Roman"/>
      <family val="1"/>
      <charset val="163"/>
    </font>
    <font>
      <sz val="11"/>
      <name val="Calibri"/>
      <family val="2"/>
      <charset val="163"/>
    </font>
    <font>
      <u/>
      <sz val="11"/>
      <color rgb="FFFF000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52">
    <xf numFmtId="0" fontId="0" fillId="0" borderId="0" xfId="0"/>
    <xf numFmtId="0" fontId="0" fillId="33" borderId="0" xfId="0" applyFill="1"/>
    <xf numFmtId="0" fontId="18" fillId="33" borderId="10" xfId="0" applyFont="1" applyFill="1" applyBorder="1" applyAlignment="1">
      <alignment horizontal="right" vertical="center" wrapText="1"/>
    </xf>
    <xf numFmtId="0" fontId="0" fillId="34" borderId="0" xfId="0" applyFill="1"/>
    <xf numFmtId="0" fontId="18" fillId="34" borderId="10" xfId="0" applyFont="1" applyFill="1" applyBorder="1" applyAlignment="1">
      <alignment horizontal="right" vertical="center" wrapText="1"/>
    </xf>
    <xf numFmtId="14" fontId="0" fillId="33" borderId="0" xfId="0" applyNumberFormat="1" applyFill="1"/>
    <xf numFmtId="0" fontId="19" fillId="33" borderId="0" xfId="42" applyFill="1"/>
    <xf numFmtId="0" fontId="0" fillId="33" borderId="0" xfId="0" applyFill="1" applyAlignment="1">
      <alignment horizontal="left"/>
    </xf>
    <xf numFmtId="14" fontId="0" fillId="0" borderId="0" xfId="0" applyNumberFormat="1"/>
    <xf numFmtId="49" fontId="0" fillId="33" borderId="0" xfId="0" applyNumberFormat="1" applyFill="1"/>
    <xf numFmtId="49" fontId="0" fillId="33" borderId="0" xfId="0" applyNumberFormat="1" applyFill="1" applyAlignment="1">
      <alignment horizontal="left"/>
    </xf>
    <xf numFmtId="0" fontId="21" fillId="0" borderId="0" xfId="0" applyFont="1"/>
    <xf numFmtId="14" fontId="21" fillId="0" borderId="0" xfId="0" applyNumberFormat="1" applyFont="1"/>
    <xf numFmtId="0" fontId="22" fillId="0" borderId="0" xfId="42" applyFont="1" applyFill="1"/>
    <xf numFmtId="0" fontId="21" fillId="0" borderId="0" xfId="0" applyFont="1" applyAlignment="1">
      <alignment horizontal="left"/>
    </xf>
    <xf numFmtId="49" fontId="21" fillId="0" borderId="0" xfId="0" applyNumberFormat="1" applyFont="1"/>
    <xf numFmtId="14" fontId="22" fillId="0" borderId="0" xfId="42" applyNumberFormat="1" applyFont="1" applyFill="1"/>
    <xf numFmtId="49" fontId="21" fillId="0" borderId="0" xfId="0" applyNumberFormat="1" applyFont="1" applyAlignment="1">
      <alignment horizontal="left"/>
    </xf>
    <xf numFmtId="14" fontId="19" fillId="0" borderId="0" xfId="42" applyNumberFormat="1" applyFill="1"/>
    <xf numFmtId="0" fontId="23" fillId="0" borderId="10" xfId="0" applyFont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6" borderId="10" xfId="0" applyFont="1" applyFill="1" applyBorder="1" applyAlignment="1">
      <alignment horizontal="center"/>
    </xf>
    <xf numFmtId="0" fontId="23" fillId="37" borderId="10" xfId="0" applyFont="1" applyFill="1" applyBorder="1" applyAlignment="1">
      <alignment horizontal="center"/>
    </xf>
    <xf numFmtId="0" fontId="24" fillId="35" borderId="10" xfId="0" applyFont="1" applyFill="1" applyBorder="1" applyAlignment="1">
      <alignment horizontal="center"/>
    </xf>
    <xf numFmtId="0" fontId="24" fillId="36" borderId="10" xfId="0" applyFont="1" applyFill="1" applyBorder="1" applyAlignment="1">
      <alignment horizontal="center"/>
    </xf>
    <xf numFmtId="0" fontId="24" fillId="37" borderId="10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49" fontId="26" fillId="0" borderId="0" xfId="0" applyNumberFormat="1" applyFont="1"/>
    <xf numFmtId="14" fontId="26" fillId="0" borderId="0" xfId="0" applyNumberFormat="1" applyFont="1"/>
    <xf numFmtId="0" fontId="27" fillId="0" borderId="0" xfId="0" applyFont="1"/>
    <xf numFmtId="49" fontId="0" fillId="0" borderId="0" xfId="0" applyNumberFormat="1"/>
    <xf numFmtId="0" fontId="21" fillId="34" borderId="0" xfId="0" applyFont="1" applyFill="1"/>
    <xf numFmtId="49" fontId="0" fillId="34" borderId="0" xfId="0" applyNumberFormat="1" applyFill="1"/>
    <xf numFmtId="14" fontId="0" fillId="34" borderId="0" xfId="0" applyNumberFormat="1" applyFill="1"/>
    <xf numFmtId="0" fontId="18" fillId="0" borderId="10" xfId="0" applyFont="1" applyBorder="1" applyAlignment="1">
      <alignment horizontal="right" vertical="center" wrapText="1"/>
    </xf>
    <xf numFmtId="0" fontId="18" fillId="0" borderId="10" xfId="0" applyFont="1" applyBorder="1" applyAlignment="1">
      <alignment horizontal="left" vertical="center"/>
    </xf>
    <xf numFmtId="0" fontId="19" fillId="0" borderId="0" xfId="42"/>
    <xf numFmtId="0" fontId="28" fillId="0" borderId="0" xfId="0" applyFont="1"/>
    <xf numFmtId="0" fontId="29" fillId="0" borderId="0" xfId="0" applyFont="1"/>
    <xf numFmtId="0" fontId="29" fillId="34" borderId="0" xfId="0" applyFont="1" applyFill="1"/>
    <xf numFmtId="0" fontId="28" fillId="34" borderId="0" xfId="0" applyFont="1" applyFill="1"/>
    <xf numFmtId="0" fontId="30" fillId="0" borderId="0" xfId="0" applyFont="1"/>
    <xf numFmtId="14" fontId="30" fillId="0" borderId="0" xfId="0" applyNumberFormat="1" applyFont="1"/>
    <xf numFmtId="0" fontId="31" fillId="0" borderId="0" xfId="0" applyFont="1"/>
    <xf numFmtId="0" fontId="26" fillId="0" borderId="10" xfId="0" applyFont="1" applyBorder="1" applyAlignment="1">
      <alignment horizontal="right" vertical="center" wrapText="1"/>
    </xf>
    <xf numFmtId="0" fontId="32" fillId="0" borderId="0" xfId="42" applyFont="1" applyFill="1"/>
    <xf numFmtId="0" fontId="27" fillId="34" borderId="0" xfId="0" applyFont="1" applyFill="1"/>
    <xf numFmtId="0" fontId="26" fillId="34" borderId="10" xfId="0" applyFont="1" applyFill="1" applyBorder="1" applyAlignment="1">
      <alignment horizontal="right" vertical="center" wrapText="1"/>
    </xf>
    <xf numFmtId="0" fontId="32" fillId="34" borderId="0" xfId="42" applyFont="1" applyFill="1"/>
    <xf numFmtId="0" fontId="27" fillId="0" borderId="0" xfId="0" applyFont="1" applyFill="1"/>
    <xf numFmtId="0" fontId="26" fillId="0" borderId="0" xfId="0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nnguyentt1907@gmail.com" TargetMode="External"/><Relationship Id="rId13" Type="http://schemas.openxmlformats.org/officeDocument/2006/relationships/hyperlink" Target="mailto:leuyen252002@gmail.com" TargetMode="External"/><Relationship Id="rId18" Type="http://schemas.openxmlformats.org/officeDocument/2006/relationships/hyperlink" Target="mailto:huyenchan2307@gmail.com" TargetMode="External"/><Relationship Id="rId26" Type="http://schemas.openxmlformats.org/officeDocument/2006/relationships/hyperlink" Target="mailto:3230118024@ued.udn.vn" TargetMode="External"/><Relationship Id="rId3" Type="http://schemas.openxmlformats.org/officeDocument/2006/relationships/hyperlink" Target="mailto:huyvo02041999@gmail.com" TargetMode="External"/><Relationship Id="rId21" Type="http://schemas.openxmlformats.org/officeDocument/2006/relationships/hyperlink" Target="mailto:kimnganspct@gmail.com" TargetMode="External"/><Relationship Id="rId7" Type="http://schemas.openxmlformats.org/officeDocument/2006/relationships/hyperlink" Target="mailto:vietkhainguyen1210@gmail.com" TargetMode="External"/><Relationship Id="rId12" Type="http://schemas.openxmlformats.org/officeDocument/2006/relationships/hyperlink" Target="mailto:thintranngoc216@gmail.com" TargetMode="External"/><Relationship Id="rId17" Type="http://schemas.openxmlformats.org/officeDocument/2006/relationships/hyperlink" Target="mailto:daothithanhthuy07102000@gmail.com" TargetMode="External"/><Relationship Id="rId25" Type="http://schemas.openxmlformats.org/officeDocument/2006/relationships/hyperlink" Target="mailto:kun2k1209@gmail.com" TargetMode="External"/><Relationship Id="rId2" Type="http://schemas.openxmlformats.org/officeDocument/2006/relationships/hyperlink" Target="mailto:lephuong242001@gmail.com" TargetMode="External"/><Relationship Id="rId16" Type="http://schemas.openxmlformats.org/officeDocument/2006/relationships/hyperlink" Target="mailto:kimnguyen170801@gmail.com" TargetMode="External"/><Relationship Id="rId20" Type="http://schemas.openxmlformats.org/officeDocument/2006/relationships/hyperlink" Target="mailto:thngan0512201@gmail.com" TargetMode="External"/><Relationship Id="rId29" Type="http://schemas.openxmlformats.org/officeDocument/2006/relationships/hyperlink" Target="mailto:3160419018@ued.udn.vn" TargetMode="External"/><Relationship Id="rId1" Type="http://schemas.openxmlformats.org/officeDocument/2006/relationships/hyperlink" Target="mailto:Dinhha09121998@gmail.com" TargetMode="External"/><Relationship Id="rId6" Type="http://schemas.openxmlformats.org/officeDocument/2006/relationships/hyperlink" Target="mailto:maile2612001qn@gmail.com" TargetMode="External"/><Relationship Id="rId11" Type="http://schemas.openxmlformats.org/officeDocument/2006/relationships/hyperlink" Target="mailto:Ksorhron25112018@gmail.com" TargetMode="External"/><Relationship Id="rId24" Type="http://schemas.openxmlformats.org/officeDocument/2006/relationships/hyperlink" Target="mailto:dothithanh.tk4@gmail.com" TargetMode="External"/><Relationship Id="rId5" Type="http://schemas.openxmlformats.org/officeDocument/2006/relationships/hyperlink" Target="mailto:nguyenleanhthu18201@gmail.com" TargetMode="External"/><Relationship Id="rId15" Type="http://schemas.openxmlformats.org/officeDocument/2006/relationships/hyperlink" Target="mailto:ngothithuytrangpikapika123@gmail.com" TargetMode="External"/><Relationship Id="rId23" Type="http://schemas.openxmlformats.org/officeDocument/2006/relationships/hyperlink" Target="mailto:ln006868@gmail.com" TargetMode="External"/><Relationship Id="rId28" Type="http://schemas.openxmlformats.org/officeDocument/2006/relationships/hyperlink" Target="mailto:3170119025@ued.udn.vn" TargetMode="External"/><Relationship Id="rId10" Type="http://schemas.openxmlformats.org/officeDocument/2006/relationships/hyperlink" Target="mailto:nguyenminhman358@gmail.com" TargetMode="External"/><Relationship Id="rId19" Type="http://schemas.openxmlformats.org/officeDocument/2006/relationships/hyperlink" Target="mailto:phantruongbaongoc@gmail.com" TargetMode="External"/><Relationship Id="rId31" Type="http://schemas.openxmlformats.org/officeDocument/2006/relationships/printerSettings" Target="../printerSettings/printerSettings2.bin"/><Relationship Id="rId4" Type="http://schemas.openxmlformats.org/officeDocument/2006/relationships/hyperlink" Target="mailto:nhuy07082001@gmail.com" TargetMode="External"/><Relationship Id="rId9" Type="http://schemas.openxmlformats.org/officeDocument/2006/relationships/hyperlink" Target="mailto:3140119053@ued.udn.vn" TargetMode="External"/><Relationship Id="rId14" Type="http://schemas.openxmlformats.org/officeDocument/2006/relationships/hyperlink" Target="mailto:lethituong0809@gmail.com" TargetMode="External"/><Relationship Id="rId22" Type="http://schemas.openxmlformats.org/officeDocument/2006/relationships/hyperlink" Target="mailto:huyensuledhspdn@gmail.com" TargetMode="External"/><Relationship Id="rId27" Type="http://schemas.openxmlformats.org/officeDocument/2006/relationships/hyperlink" Target="mailto:3180217165@ued.udn.vn" TargetMode="External"/><Relationship Id="rId30" Type="http://schemas.openxmlformats.org/officeDocument/2006/relationships/hyperlink" Target="mailto:3140119079@ued.udn.vn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nnguyentt1907@gmail.com" TargetMode="External"/><Relationship Id="rId13" Type="http://schemas.openxmlformats.org/officeDocument/2006/relationships/hyperlink" Target="mailto:3180219178@ued.udn.vn" TargetMode="External"/><Relationship Id="rId3" Type="http://schemas.openxmlformats.org/officeDocument/2006/relationships/hyperlink" Target="mailto:huyvo02041999@gmail.com" TargetMode="External"/><Relationship Id="rId7" Type="http://schemas.openxmlformats.org/officeDocument/2006/relationships/hyperlink" Target="mailto:vietkhainguyen1210@gmail.com" TargetMode="External"/><Relationship Id="rId12" Type="http://schemas.openxmlformats.org/officeDocument/2006/relationships/hyperlink" Target="mailto:thngan0512201@gmail.com" TargetMode="External"/><Relationship Id="rId2" Type="http://schemas.openxmlformats.org/officeDocument/2006/relationships/hyperlink" Target="mailto:lephuong242001@gmail.com" TargetMode="External"/><Relationship Id="rId1" Type="http://schemas.openxmlformats.org/officeDocument/2006/relationships/hyperlink" Target="mailto:Dinhha09121998@gmail.com" TargetMode="External"/><Relationship Id="rId6" Type="http://schemas.openxmlformats.org/officeDocument/2006/relationships/hyperlink" Target="mailto:maile2612001qn@gmail.com" TargetMode="External"/><Relationship Id="rId11" Type="http://schemas.openxmlformats.org/officeDocument/2006/relationships/hyperlink" Target="mailto:huyenchan2307@gmail.com" TargetMode="External"/><Relationship Id="rId5" Type="http://schemas.openxmlformats.org/officeDocument/2006/relationships/hyperlink" Target="mailto:nguyenleanhthu18201@gmail.com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mailto:ngothithuytrangpikapika123@gmail.com" TargetMode="External"/><Relationship Id="rId4" Type="http://schemas.openxmlformats.org/officeDocument/2006/relationships/hyperlink" Target="mailto:nhuy07082001@gmail.com" TargetMode="External"/><Relationship Id="rId9" Type="http://schemas.openxmlformats.org/officeDocument/2006/relationships/hyperlink" Target="mailto:thintranngoc216@gmail.com" TargetMode="External"/><Relationship Id="rId14" Type="http://schemas.openxmlformats.org/officeDocument/2006/relationships/hyperlink" Target="mailto:32201215014@ued.udn.vn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Ksorhron25112018@gmail.com" TargetMode="External"/><Relationship Id="rId7" Type="http://schemas.openxmlformats.org/officeDocument/2006/relationships/hyperlink" Target="mailto:3140119069@ued.udn.vn" TargetMode="External"/><Relationship Id="rId2" Type="http://schemas.openxmlformats.org/officeDocument/2006/relationships/hyperlink" Target="mailto:nguyenminhman358@gmail.com" TargetMode="External"/><Relationship Id="rId1" Type="http://schemas.openxmlformats.org/officeDocument/2006/relationships/hyperlink" Target="mailto:3140119053@ued.udn.vn" TargetMode="External"/><Relationship Id="rId6" Type="http://schemas.openxmlformats.org/officeDocument/2006/relationships/hyperlink" Target="mailto:dothithanh.tk4@gmail.com" TargetMode="External"/><Relationship Id="rId5" Type="http://schemas.openxmlformats.org/officeDocument/2006/relationships/hyperlink" Target="mailto:phantruongbaongoc@gmail.com" TargetMode="External"/><Relationship Id="rId4" Type="http://schemas.openxmlformats.org/officeDocument/2006/relationships/hyperlink" Target="mailto:kimnguyen170801@gmail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3230118024@ued.udn.vn" TargetMode="External"/><Relationship Id="rId13" Type="http://schemas.openxmlformats.org/officeDocument/2006/relationships/printerSettings" Target="../printerSettings/printerSettings4.bin"/><Relationship Id="rId3" Type="http://schemas.openxmlformats.org/officeDocument/2006/relationships/hyperlink" Target="mailto:daothithanhthuy07102000@gmail.com" TargetMode="External"/><Relationship Id="rId7" Type="http://schemas.openxmlformats.org/officeDocument/2006/relationships/hyperlink" Target="mailto:ptntai@ued.udn.vn" TargetMode="External"/><Relationship Id="rId12" Type="http://schemas.openxmlformats.org/officeDocument/2006/relationships/hyperlink" Target="mailto:3140119079@ued.udn.vn" TargetMode="External"/><Relationship Id="rId2" Type="http://schemas.openxmlformats.org/officeDocument/2006/relationships/hyperlink" Target="mailto:lethituong0809@gmail.com" TargetMode="External"/><Relationship Id="rId1" Type="http://schemas.openxmlformats.org/officeDocument/2006/relationships/hyperlink" Target="mailto:leuyen252002@gmail.com" TargetMode="External"/><Relationship Id="rId6" Type="http://schemas.openxmlformats.org/officeDocument/2006/relationships/hyperlink" Target="mailto:ln006868@gmail.com" TargetMode="External"/><Relationship Id="rId11" Type="http://schemas.openxmlformats.org/officeDocument/2006/relationships/hyperlink" Target="mailto:3160419018@ued.udn.vn" TargetMode="External"/><Relationship Id="rId5" Type="http://schemas.openxmlformats.org/officeDocument/2006/relationships/hyperlink" Target="mailto:huyensuledhspdn@gmail.com" TargetMode="External"/><Relationship Id="rId10" Type="http://schemas.openxmlformats.org/officeDocument/2006/relationships/hyperlink" Target="mailto:3170119025@ued.udn.vn" TargetMode="External"/><Relationship Id="rId4" Type="http://schemas.openxmlformats.org/officeDocument/2006/relationships/hyperlink" Target="mailto:kimnganspct@gmail.com" TargetMode="External"/><Relationship Id="rId9" Type="http://schemas.openxmlformats.org/officeDocument/2006/relationships/hyperlink" Target="mailto:3180217165@ued.udn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EE620-748F-4E2D-B476-EB478A7CD7AC}">
  <dimension ref="A1:C9"/>
  <sheetViews>
    <sheetView workbookViewId="0">
      <selection activeCell="D17" sqref="D17"/>
    </sheetView>
  </sheetViews>
  <sheetFormatPr defaultRowHeight="14.5" x14ac:dyDescent="0.35"/>
  <cols>
    <col min="2" max="2" width="38.26953125" bestFit="1" customWidth="1"/>
    <col min="3" max="3" width="109.26953125" customWidth="1"/>
    <col min="4" max="4" width="38.26953125" bestFit="1" customWidth="1"/>
  </cols>
  <sheetData>
    <row r="1" spans="1:3" ht="15.5" x14ac:dyDescent="0.35">
      <c r="A1" s="19"/>
      <c r="B1" s="23" t="s">
        <v>1801</v>
      </c>
      <c r="C1" s="26" t="s">
        <v>1813</v>
      </c>
    </row>
    <row r="2" spans="1:3" ht="15.5" x14ac:dyDescent="0.35">
      <c r="A2" s="19" t="s">
        <v>1804</v>
      </c>
      <c r="B2" s="20" t="s">
        <v>1806</v>
      </c>
      <c r="C2" t="s">
        <v>1812</v>
      </c>
    </row>
    <row r="3" spans="1:3" ht="15.5" x14ac:dyDescent="0.35">
      <c r="A3" s="19" t="s">
        <v>1805</v>
      </c>
      <c r="B3" s="20" t="s">
        <v>1809</v>
      </c>
      <c r="C3" t="s">
        <v>1816</v>
      </c>
    </row>
    <row r="4" spans="1:3" ht="15.5" x14ac:dyDescent="0.35">
      <c r="B4" s="24" t="s">
        <v>1802</v>
      </c>
    </row>
    <row r="5" spans="1:3" ht="15.5" x14ac:dyDescent="0.35">
      <c r="A5" s="19" t="s">
        <v>1804</v>
      </c>
      <c r="B5" s="21" t="s">
        <v>1807</v>
      </c>
      <c r="C5" t="s">
        <v>1814</v>
      </c>
    </row>
    <row r="6" spans="1:3" ht="15.5" x14ac:dyDescent="0.35">
      <c r="A6" s="19" t="s">
        <v>1805</v>
      </c>
      <c r="B6" s="21" t="s">
        <v>1810</v>
      </c>
      <c r="C6" t="s">
        <v>1817</v>
      </c>
    </row>
    <row r="7" spans="1:3" ht="15.5" x14ac:dyDescent="0.35">
      <c r="B7" s="25" t="s">
        <v>1803</v>
      </c>
    </row>
    <row r="8" spans="1:3" ht="15.5" x14ac:dyDescent="0.35">
      <c r="A8" s="19" t="s">
        <v>1804</v>
      </c>
      <c r="B8" s="22" t="s">
        <v>1808</v>
      </c>
      <c r="C8" t="s">
        <v>1815</v>
      </c>
    </row>
    <row r="9" spans="1:3" ht="15.5" x14ac:dyDescent="0.35">
      <c r="A9" s="19" t="s">
        <v>1805</v>
      </c>
      <c r="B9" s="22" t="s">
        <v>1811</v>
      </c>
      <c r="C9" t="s">
        <v>1818</v>
      </c>
    </row>
  </sheetData>
  <phoneticPr fontId="2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49"/>
  <sheetViews>
    <sheetView topLeftCell="A224" zoomScaleNormal="100" workbookViewId="0">
      <selection activeCell="N251" sqref="N251"/>
    </sheetView>
  </sheetViews>
  <sheetFormatPr defaultColWidth="8.7265625" defaultRowHeight="14.5" customHeight="1" x14ac:dyDescent="0.35"/>
  <cols>
    <col min="1" max="1" width="5" bestFit="1" customWidth="1"/>
    <col min="2" max="2" width="10" customWidth="1"/>
    <col min="3" max="3" width="20.453125" bestFit="1" customWidth="1"/>
    <col min="4" max="4" width="10.54296875" customWidth="1"/>
    <col min="5" max="5" width="9.453125" customWidth="1"/>
    <col min="6" max="6" width="12.453125" customWidth="1"/>
    <col min="7" max="7" width="8.1796875" customWidth="1"/>
    <col min="8" max="8" width="9.54296875" customWidth="1"/>
    <col min="9" max="9" width="11.453125" customWidth="1"/>
    <col min="10" max="10" width="13.7265625" customWidth="1"/>
    <col min="11" max="11" width="9.1796875" hidden="1" customWidth="1"/>
    <col min="12" max="12" width="7.81640625" hidden="1" customWidth="1"/>
    <col min="13" max="13" width="13.26953125" customWidth="1"/>
    <col min="14" max="14" width="20" customWidth="1"/>
    <col min="15" max="19" width="20" hidden="1" customWidth="1"/>
    <col min="20" max="20" width="9.1796875" hidden="1" customWidth="1"/>
    <col min="21" max="21" width="8.81640625" hidden="1" customWidth="1"/>
    <col min="22" max="22" width="9.54296875" hidden="1" customWidth="1"/>
    <col min="23" max="26" width="20" hidden="1" customWidth="1"/>
    <col min="27" max="27" width="11.81640625" customWidth="1"/>
    <col min="28" max="35" width="20" hidden="1" customWidth="1"/>
    <col min="36" max="36" width="9.1796875" customWidth="1"/>
    <col min="37" max="37" width="31.1796875" bestFit="1" customWidth="1"/>
    <col min="38" max="38" width="13.26953125" customWidth="1"/>
  </cols>
  <sheetData>
    <row r="1" spans="1:37" ht="14.5" customHeight="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1387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1799</v>
      </c>
    </row>
    <row r="2" spans="1:37" ht="14.5" customHeight="1" x14ac:dyDescent="0.35">
      <c r="A2" s="1">
        <v>8541</v>
      </c>
      <c r="B2" s="1" t="s">
        <v>48</v>
      </c>
      <c r="C2" s="1" t="s">
        <v>49</v>
      </c>
      <c r="D2" s="1" t="s">
        <v>50</v>
      </c>
      <c r="E2" s="1" t="s">
        <v>51</v>
      </c>
      <c r="F2" s="1" t="s">
        <v>52</v>
      </c>
      <c r="G2" s="1" t="s">
        <v>35</v>
      </c>
      <c r="H2" s="1" t="s">
        <v>36</v>
      </c>
      <c r="I2" s="1" t="s">
        <v>53</v>
      </c>
      <c r="J2" s="1" t="s">
        <v>54</v>
      </c>
      <c r="K2" s="1" t="s">
        <v>55</v>
      </c>
      <c r="L2" s="1" t="s">
        <v>56</v>
      </c>
      <c r="M2" s="1" t="s">
        <v>57</v>
      </c>
      <c r="N2" s="1" t="s">
        <v>58</v>
      </c>
      <c r="O2" s="1" t="s">
        <v>39</v>
      </c>
      <c r="P2" s="1" t="s">
        <v>39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39</v>
      </c>
      <c r="X2" s="1" t="s">
        <v>38</v>
      </c>
      <c r="Y2" s="1" t="s">
        <v>38</v>
      </c>
      <c r="Z2" s="1" t="s">
        <v>59</v>
      </c>
      <c r="AA2" s="1" t="s">
        <v>60</v>
      </c>
      <c r="AB2" s="1" t="s">
        <v>38</v>
      </c>
      <c r="AC2" s="1" t="s">
        <v>39</v>
      </c>
      <c r="AD2" s="1" t="s">
        <v>61</v>
      </c>
      <c r="AE2" s="1" t="s">
        <v>45</v>
      </c>
      <c r="AF2" s="1" t="s">
        <v>38</v>
      </c>
      <c r="AG2" s="1" t="s">
        <v>38</v>
      </c>
      <c r="AH2" s="1" t="s">
        <v>46</v>
      </c>
      <c r="AI2" s="1" t="s">
        <v>47</v>
      </c>
      <c r="AJ2" s="2" t="s">
        <v>448</v>
      </c>
      <c r="AK2" s="8" t="s">
        <v>1247</v>
      </c>
    </row>
    <row r="3" spans="1:37" ht="14.5" customHeight="1" x14ac:dyDescent="0.35">
      <c r="A3" s="1">
        <v>8543</v>
      </c>
      <c r="B3" s="1" t="s">
        <v>63</v>
      </c>
      <c r="C3" s="1" t="s">
        <v>64</v>
      </c>
      <c r="D3" s="1" t="s">
        <v>65</v>
      </c>
      <c r="E3" s="1" t="s">
        <v>51</v>
      </c>
      <c r="F3" s="1" t="s">
        <v>66</v>
      </c>
      <c r="G3" s="1" t="s">
        <v>35</v>
      </c>
      <c r="H3" s="1" t="s">
        <v>36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  <c r="N3" s="1" t="s">
        <v>72</v>
      </c>
      <c r="O3" s="1" t="s">
        <v>39</v>
      </c>
      <c r="P3" s="1" t="s">
        <v>39</v>
      </c>
      <c r="Q3" s="1" t="s">
        <v>39</v>
      </c>
      <c r="R3" s="1" t="s">
        <v>40</v>
      </c>
      <c r="S3" s="1" t="s">
        <v>41</v>
      </c>
      <c r="T3" s="1" t="s">
        <v>42</v>
      </c>
      <c r="U3" s="1" t="s">
        <v>43</v>
      </c>
      <c r="V3" s="1" t="s">
        <v>44</v>
      </c>
      <c r="W3" s="1" t="s">
        <v>39</v>
      </c>
      <c r="X3" s="1" t="s">
        <v>38</v>
      </c>
      <c r="Y3" s="1" t="s">
        <v>38</v>
      </c>
      <c r="Z3" s="1" t="s">
        <v>59</v>
      </c>
      <c r="AA3" s="1" t="s">
        <v>73</v>
      </c>
      <c r="AB3" s="1" t="s">
        <v>38</v>
      </c>
      <c r="AC3" s="1" t="s">
        <v>39</v>
      </c>
      <c r="AD3" s="1" t="s">
        <v>74</v>
      </c>
      <c r="AE3" s="1" t="s">
        <v>45</v>
      </c>
      <c r="AF3" s="1" t="s">
        <v>38</v>
      </c>
      <c r="AG3" s="1" t="s">
        <v>38</v>
      </c>
      <c r="AH3" s="1" t="s">
        <v>46</v>
      </c>
      <c r="AI3" s="1" t="s">
        <v>47</v>
      </c>
      <c r="AJ3" s="2" t="s">
        <v>448</v>
      </c>
      <c r="AK3" s="8" t="s">
        <v>1248</v>
      </c>
    </row>
    <row r="4" spans="1:37" ht="14.5" customHeight="1" x14ac:dyDescent="0.35">
      <c r="A4" s="1">
        <v>8545</v>
      </c>
      <c r="B4" s="1" t="s">
        <v>77</v>
      </c>
      <c r="C4" s="1" t="s">
        <v>78</v>
      </c>
      <c r="D4" s="1" t="s">
        <v>79</v>
      </c>
      <c r="E4" s="1" t="s">
        <v>34</v>
      </c>
      <c r="F4" s="1" t="s">
        <v>80</v>
      </c>
      <c r="G4" s="1" t="s">
        <v>35</v>
      </c>
      <c r="H4" s="1" t="s">
        <v>36</v>
      </c>
      <c r="I4" s="1" t="s">
        <v>359</v>
      </c>
      <c r="J4" s="1" t="s">
        <v>38</v>
      </c>
      <c r="K4" s="1" t="s">
        <v>38</v>
      </c>
      <c r="L4" s="1" t="s">
        <v>81</v>
      </c>
      <c r="M4" s="1" t="s">
        <v>82</v>
      </c>
      <c r="N4" s="6" t="s">
        <v>634</v>
      </c>
      <c r="O4" s="1" t="s">
        <v>39</v>
      </c>
      <c r="P4" s="1" t="s">
        <v>39</v>
      </c>
      <c r="Q4" s="1" t="s">
        <v>39</v>
      </c>
      <c r="R4" s="1" t="s">
        <v>40</v>
      </c>
      <c r="S4" s="1" t="s">
        <v>41</v>
      </c>
      <c r="T4" s="1" t="s">
        <v>42</v>
      </c>
      <c r="U4" s="1" t="s">
        <v>43</v>
      </c>
      <c r="V4" s="1" t="s">
        <v>44</v>
      </c>
      <c r="W4" s="1" t="s">
        <v>39</v>
      </c>
      <c r="X4" s="1" t="s">
        <v>38</v>
      </c>
      <c r="Y4" s="1" t="s">
        <v>38</v>
      </c>
      <c r="Z4" s="1" t="s">
        <v>59</v>
      </c>
      <c r="AA4" s="1" t="s">
        <v>83</v>
      </c>
      <c r="AB4" s="1" t="s">
        <v>38</v>
      </c>
      <c r="AC4" s="1" t="s">
        <v>39</v>
      </c>
      <c r="AD4" s="1" t="s">
        <v>61</v>
      </c>
      <c r="AE4" s="1" t="s">
        <v>45</v>
      </c>
      <c r="AF4" s="1" t="s">
        <v>38</v>
      </c>
      <c r="AG4" s="1" t="s">
        <v>38</v>
      </c>
      <c r="AH4" s="1" t="s">
        <v>46</v>
      </c>
      <c r="AI4" s="1" t="s">
        <v>47</v>
      </c>
      <c r="AJ4" s="2" t="s">
        <v>448</v>
      </c>
      <c r="AK4" s="8" t="s">
        <v>1249</v>
      </c>
    </row>
    <row r="5" spans="1:37" ht="14.5" customHeight="1" x14ac:dyDescent="0.35">
      <c r="A5" s="1">
        <v>8546</v>
      </c>
      <c r="B5" s="1" t="s">
        <v>84</v>
      </c>
      <c r="C5" s="1" t="s">
        <v>85</v>
      </c>
      <c r="D5" s="1" t="s">
        <v>86</v>
      </c>
      <c r="E5" s="1" t="s">
        <v>51</v>
      </c>
      <c r="F5" s="1" t="s">
        <v>87</v>
      </c>
      <c r="G5" s="1" t="s">
        <v>35</v>
      </c>
      <c r="H5" s="1" t="s">
        <v>36</v>
      </c>
      <c r="I5" s="1" t="s">
        <v>38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39</v>
      </c>
      <c r="P5" s="1" t="s">
        <v>39</v>
      </c>
      <c r="Q5" s="1" t="s">
        <v>39</v>
      </c>
      <c r="R5" s="1" t="s">
        <v>40</v>
      </c>
      <c r="S5" s="1" t="s">
        <v>41</v>
      </c>
      <c r="T5" s="1" t="s">
        <v>42</v>
      </c>
      <c r="U5" s="1" t="s">
        <v>43</v>
      </c>
      <c r="V5" s="1" t="s">
        <v>44</v>
      </c>
      <c r="W5" s="1" t="s">
        <v>39</v>
      </c>
      <c r="X5" s="1" t="s">
        <v>38</v>
      </c>
      <c r="Y5" s="1" t="s">
        <v>38</v>
      </c>
      <c r="Z5" s="1" t="s">
        <v>59</v>
      </c>
      <c r="AA5" s="1" t="s">
        <v>93</v>
      </c>
      <c r="AB5" s="1" t="s">
        <v>38</v>
      </c>
      <c r="AC5" s="1" t="s">
        <v>39</v>
      </c>
      <c r="AD5" s="1" t="s">
        <v>61</v>
      </c>
      <c r="AE5" s="1" t="s">
        <v>45</v>
      </c>
      <c r="AF5" s="1" t="s">
        <v>38</v>
      </c>
      <c r="AG5" s="1" t="s">
        <v>38</v>
      </c>
      <c r="AH5" s="1" t="s">
        <v>46</v>
      </c>
      <c r="AI5" s="1" t="s">
        <v>47</v>
      </c>
      <c r="AJ5" s="2" t="s">
        <v>448</v>
      </c>
      <c r="AK5" s="8" t="s">
        <v>1250</v>
      </c>
    </row>
    <row r="6" spans="1:37" ht="14.5" customHeight="1" x14ac:dyDescent="0.35">
      <c r="A6" s="1">
        <v>8547</v>
      </c>
      <c r="B6" s="1" t="s">
        <v>1388</v>
      </c>
      <c r="C6" s="1" t="s">
        <v>1389</v>
      </c>
      <c r="D6" s="1" t="s">
        <v>94</v>
      </c>
      <c r="E6" s="1" t="s">
        <v>51</v>
      </c>
      <c r="F6" s="1" t="s">
        <v>95</v>
      </c>
      <c r="G6" s="1" t="s">
        <v>35</v>
      </c>
      <c r="H6" s="1" t="s">
        <v>36</v>
      </c>
      <c r="I6" s="1" t="s">
        <v>38</v>
      </c>
      <c r="J6" s="1" t="s">
        <v>1390</v>
      </c>
      <c r="K6" s="1" t="s">
        <v>38</v>
      </c>
      <c r="L6" s="1" t="s">
        <v>38</v>
      </c>
      <c r="M6" s="1" t="s">
        <v>1391</v>
      </c>
      <c r="N6" s="1" t="s">
        <v>1392</v>
      </c>
      <c r="O6" s="1" t="s">
        <v>39</v>
      </c>
      <c r="P6" s="1" t="s">
        <v>39</v>
      </c>
      <c r="Q6" s="1" t="s">
        <v>39</v>
      </c>
      <c r="R6" s="1" t="s">
        <v>40</v>
      </c>
      <c r="S6" s="1" t="s">
        <v>41</v>
      </c>
      <c r="T6" s="1" t="s">
        <v>42</v>
      </c>
      <c r="U6" s="1" t="s">
        <v>43</v>
      </c>
      <c r="V6" s="1" t="s">
        <v>44</v>
      </c>
      <c r="W6" s="1" t="s">
        <v>39</v>
      </c>
      <c r="X6" s="1" t="s">
        <v>38</v>
      </c>
      <c r="Y6" s="1" t="s">
        <v>38</v>
      </c>
      <c r="Z6" s="1" t="s">
        <v>59</v>
      </c>
      <c r="AA6" s="1" t="s">
        <v>1393</v>
      </c>
      <c r="AB6" s="1" t="s">
        <v>38</v>
      </c>
      <c r="AC6" s="1" t="s">
        <v>39</v>
      </c>
      <c r="AD6" s="1" t="s">
        <v>96</v>
      </c>
      <c r="AE6" s="1" t="s">
        <v>45</v>
      </c>
      <c r="AF6" s="1" t="s">
        <v>38</v>
      </c>
      <c r="AG6" s="1" t="s">
        <v>38</v>
      </c>
      <c r="AH6" s="1" t="s">
        <v>46</v>
      </c>
      <c r="AI6" s="1" t="s">
        <v>47</v>
      </c>
      <c r="AJ6" s="2" t="s">
        <v>448</v>
      </c>
      <c r="AK6" s="8" t="s">
        <v>1754</v>
      </c>
    </row>
    <row r="7" spans="1:37" ht="14.5" customHeight="1" x14ac:dyDescent="0.35">
      <c r="A7" s="1">
        <v>8549</v>
      </c>
      <c r="B7" s="1" t="s">
        <v>99</v>
      </c>
      <c r="C7" s="1" t="s">
        <v>100</v>
      </c>
      <c r="D7" s="1" t="s">
        <v>101</v>
      </c>
      <c r="E7" s="1" t="s">
        <v>34</v>
      </c>
      <c r="F7" s="1" t="s">
        <v>102</v>
      </c>
      <c r="G7" s="1" t="s">
        <v>35</v>
      </c>
      <c r="H7" s="1" t="s">
        <v>36</v>
      </c>
      <c r="I7" s="1" t="s">
        <v>103</v>
      </c>
      <c r="J7" s="1" t="s">
        <v>104</v>
      </c>
      <c r="K7" s="1" t="s">
        <v>105</v>
      </c>
      <c r="L7" s="1" t="s">
        <v>106</v>
      </c>
      <c r="M7" s="1" t="s">
        <v>107</v>
      </c>
      <c r="N7" s="6" t="s">
        <v>1394</v>
      </c>
      <c r="O7" s="1" t="s">
        <v>39</v>
      </c>
      <c r="P7" s="1" t="s">
        <v>39</v>
      </c>
      <c r="Q7" s="1" t="s">
        <v>39</v>
      </c>
      <c r="R7" s="1" t="s">
        <v>40</v>
      </c>
      <c r="S7" s="1" t="s">
        <v>41</v>
      </c>
      <c r="T7" s="1" t="s">
        <v>42</v>
      </c>
      <c r="U7" s="1" t="s">
        <v>43</v>
      </c>
      <c r="V7" s="1" t="s">
        <v>44</v>
      </c>
      <c r="W7" s="1" t="s">
        <v>39</v>
      </c>
      <c r="X7" s="1" t="s">
        <v>38</v>
      </c>
      <c r="Y7" s="1" t="s">
        <v>38</v>
      </c>
      <c r="Z7" s="1" t="s">
        <v>59</v>
      </c>
      <c r="AA7" s="1" t="s">
        <v>108</v>
      </c>
      <c r="AB7" s="1" t="s">
        <v>38</v>
      </c>
      <c r="AC7" s="1" t="s">
        <v>39</v>
      </c>
      <c r="AD7" s="1" t="s">
        <v>61</v>
      </c>
      <c r="AE7" s="1" t="s">
        <v>45</v>
      </c>
      <c r="AF7" s="1" t="s">
        <v>38</v>
      </c>
      <c r="AG7" s="1" t="s">
        <v>38</v>
      </c>
      <c r="AH7" s="1" t="s">
        <v>46</v>
      </c>
      <c r="AI7" s="1" t="s">
        <v>47</v>
      </c>
      <c r="AJ7" s="2" t="s">
        <v>448</v>
      </c>
      <c r="AK7" s="8" t="s">
        <v>1251</v>
      </c>
    </row>
    <row r="8" spans="1:37" ht="14.5" customHeight="1" x14ac:dyDescent="0.35">
      <c r="A8" s="1">
        <v>8551</v>
      </c>
      <c r="B8" s="1" t="s">
        <v>110</v>
      </c>
      <c r="C8" s="1" t="s">
        <v>111</v>
      </c>
      <c r="D8" s="1" t="s">
        <v>50</v>
      </c>
      <c r="E8" s="1" t="s">
        <v>51</v>
      </c>
      <c r="F8" s="1" t="s">
        <v>112</v>
      </c>
      <c r="G8" s="1" t="s">
        <v>35</v>
      </c>
      <c r="H8" s="1" t="s">
        <v>36</v>
      </c>
      <c r="I8" s="1" t="s">
        <v>821</v>
      </c>
      <c r="J8" s="1" t="s">
        <v>113</v>
      </c>
      <c r="K8" s="1" t="s">
        <v>114</v>
      </c>
      <c r="L8" s="1" t="s">
        <v>115</v>
      </c>
      <c r="M8" s="1" t="s">
        <v>116</v>
      </c>
      <c r="N8" s="6" t="s">
        <v>1217</v>
      </c>
      <c r="O8" s="1" t="s">
        <v>39</v>
      </c>
      <c r="P8" s="1" t="s">
        <v>39</v>
      </c>
      <c r="Q8" s="1" t="s">
        <v>39</v>
      </c>
      <c r="R8" s="1" t="s">
        <v>40</v>
      </c>
      <c r="S8" s="1" t="s">
        <v>41</v>
      </c>
      <c r="T8" s="1" t="s">
        <v>42</v>
      </c>
      <c r="U8" s="1" t="s">
        <v>43</v>
      </c>
      <c r="V8" s="1" t="s">
        <v>44</v>
      </c>
      <c r="W8" s="1" t="s">
        <v>39</v>
      </c>
      <c r="X8" s="1" t="s">
        <v>38</v>
      </c>
      <c r="Y8" s="1" t="s">
        <v>38</v>
      </c>
      <c r="Z8" s="1" t="s">
        <v>59</v>
      </c>
      <c r="AA8" s="1" t="s">
        <v>117</v>
      </c>
      <c r="AB8" s="1" t="s">
        <v>38</v>
      </c>
      <c r="AC8" s="1" t="s">
        <v>39</v>
      </c>
      <c r="AD8" s="1" t="s">
        <v>109</v>
      </c>
      <c r="AE8" s="1" t="s">
        <v>45</v>
      </c>
      <c r="AF8" s="1" t="s">
        <v>38</v>
      </c>
      <c r="AG8" s="1" t="s">
        <v>38</v>
      </c>
      <c r="AH8" s="1" t="s">
        <v>46</v>
      </c>
      <c r="AI8" s="1" t="s">
        <v>47</v>
      </c>
      <c r="AJ8" s="2" t="s">
        <v>448</v>
      </c>
      <c r="AK8" s="8" t="s">
        <v>1252</v>
      </c>
    </row>
    <row r="9" spans="1:37" ht="14.5" customHeight="1" x14ac:dyDescent="0.35">
      <c r="A9" s="1">
        <v>8552</v>
      </c>
      <c r="B9" s="1" t="s">
        <v>118</v>
      </c>
      <c r="C9" s="1" t="s">
        <v>119</v>
      </c>
      <c r="D9" s="1" t="s">
        <v>120</v>
      </c>
      <c r="E9" s="1" t="s">
        <v>51</v>
      </c>
      <c r="F9" s="1" t="s">
        <v>121</v>
      </c>
      <c r="G9" s="1" t="s">
        <v>35</v>
      </c>
      <c r="H9" s="1" t="s">
        <v>36</v>
      </c>
      <c r="I9" s="1" t="s">
        <v>53</v>
      </c>
      <c r="J9" s="1" t="s">
        <v>122</v>
      </c>
      <c r="K9" s="1" t="s">
        <v>123</v>
      </c>
      <c r="L9" s="1" t="s">
        <v>70</v>
      </c>
      <c r="M9" s="1" t="s">
        <v>124</v>
      </c>
      <c r="N9" s="1" t="s">
        <v>125</v>
      </c>
      <c r="O9" s="1" t="s">
        <v>39</v>
      </c>
      <c r="P9" s="1" t="s">
        <v>39</v>
      </c>
      <c r="Q9" s="1" t="s">
        <v>39</v>
      </c>
      <c r="R9" s="1" t="s">
        <v>40</v>
      </c>
      <c r="S9" s="1" t="s">
        <v>41</v>
      </c>
      <c r="T9" s="1" t="s">
        <v>42</v>
      </c>
      <c r="U9" s="1" t="s">
        <v>43</v>
      </c>
      <c r="V9" s="1" t="s">
        <v>44</v>
      </c>
      <c r="W9" s="1" t="s">
        <v>39</v>
      </c>
      <c r="X9" s="1" t="s">
        <v>38</v>
      </c>
      <c r="Y9" s="1" t="s">
        <v>38</v>
      </c>
      <c r="Z9" s="1" t="s">
        <v>59</v>
      </c>
      <c r="AA9" s="1" t="s">
        <v>126</v>
      </c>
      <c r="AB9" s="1" t="s">
        <v>38</v>
      </c>
      <c r="AC9" s="1" t="s">
        <v>39</v>
      </c>
      <c r="AD9" s="1" t="s">
        <v>127</v>
      </c>
      <c r="AE9" s="1" t="s">
        <v>45</v>
      </c>
      <c r="AF9" s="1" t="s">
        <v>38</v>
      </c>
      <c r="AG9" s="1" t="s">
        <v>38</v>
      </c>
      <c r="AH9" s="1" t="s">
        <v>46</v>
      </c>
      <c r="AI9" s="1" t="s">
        <v>47</v>
      </c>
      <c r="AJ9" s="2" t="s">
        <v>448</v>
      </c>
      <c r="AK9" s="8" t="s">
        <v>1253</v>
      </c>
    </row>
    <row r="10" spans="1:37" ht="14.5" customHeight="1" x14ac:dyDescent="0.35">
      <c r="A10" s="1">
        <v>8554</v>
      </c>
      <c r="B10" s="1" t="s">
        <v>128</v>
      </c>
      <c r="C10" s="1" t="s">
        <v>129</v>
      </c>
      <c r="D10" s="1" t="s">
        <v>120</v>
      </c>
      <c r="E10" s="1" t="s">
        <v>51</v>
      </c>
      <c r="F10" s="1" t="s">
        <v>130</v>
      </c>
      <c r="G10" s="1" t="s">
        <v>35</v>
      </c>
      <c r="H10" s="1" t="s">
        <v>36</v>
      </c>
      <c r="I10" s="1" t="s">
        <v>209</v>
      </c>
      <c r="J10" s="1" t="s">
        <v>131</v>
      </c>
      <c r="K10" s="1" t="s">
        <v>132</v>
      </c>
      <c r="L10" s="1" t="s">
        <v>133</v>
      </c>
      <c r="M10" s="1" t="s">
        <v>134</v>
      </c>
      <c r="N10" s="1" t="s">
        <v>135</v>
      </c>
      <c r="O10" s="1" t="s">
        <v>39</v>
      </c>
      <c r="P10" s="1" t="s">
        <v>39</v>
      </c>
      <c r="Q10" s="1" t="s">
        <v>39</v>
      </c>
      <c r="R10" s="1" t="s">
        <v>40</v>
      </c>
      <c r="S10" s="1" t="s">
        <v>41</v>
      </c>
      <c r="T10" s="1" t="s">
        <v>42</v>
      </c>
      <c r="U10" s="1" t="s">
        <v>43</v>
      </c>
      <c r="V10" s="1" t="s">
        <v>44</v>
      </c>
      <c r="W10" s="1" t="s">
        <v>39</v>
      </c>
      <c r="X10" s="1" t="s">
        <v>38</v>
      </c>
      <c r="Y10" s="1" t="s">
        <v>38</v>
      </c>
      <c r="Z10" s="1" t="s">
        <v>59</v>
      </c>
      <c r="AA10" s="1" t="s">
        <v>136</v>
      </c>
      <c r="AB10" s="1" t="s">
        <v>38</v>
      </c>
      <c r="AC10" s="1" t="s">
        <v>39</v>
      </c>
      <c r="AD10" s="1" t="s">
        <v>74</v>
      </c>
      <c r="AE10" s="1" t="s">
        <v>45</v>
      </c>
      <c r="AF10" s="1" t="s">
        <v>38</v>
      </c>
      <c r="AG10" s="1" t="s">
        <v>38</v>
      </c>
      <c r="AH10" s="1" t="s">
        <v>46</v>
      </c>
      <c r="AI10" s="1" t="s">
        <v>47</v>
      </c>
      <c r="AJ10" s="2" t="s">
        <v>448</v>
      </c>
      <c r="AK10" s="8" t="s">
        <v>1254</v>
      </c>
    </row>
    <row r="11" spans="1:37" ht="14.5" customHeight="1" x14ac:dyDescent="0.35">
      <c r="A11" s="1">
        <v>8556</v>
      </c>
      <c r="B11" s="1" t="s">
        <v>138</v>
      </c>
      <c r="C11" s="1" t="s">
        <v>139</v>
      </c>
      <c r="D11" s="1" t="s">
        <v>140</v>
      </c>
      <c r="E11" s="1" t="s">
        <v>51</v>
      </c>
      <c r="F11" s="1" t="s">
        <v>141</v>
      </c>
      <c r="G11" s="1" t="s">
        <v>35</v>
      </c>
      <c r="H11" s="1" t="s">
        <v>36</v>
      </c>
      <c r="I11" s="1" t="s">
        <v>37</v>
      </c>
      <c r="J11" s="1" t="s">
        <v>142</v>
      </c>
      <c r="K11" s="1" t="s">
        <v>143</v>
      </c>
      <c r="L11" s="1" t="s">
        <v>137</v>
      </c>
      <c r="M11" s="1" t="s">
        <v>144</v>
      </c>
      <c r="N11" s="1" t="s">
        <v>145</v>
      </c>
      <c r="O11" s="1" t="s">
        <v>39</v>
      </c>
      <c r="P11" s="1" t="s">
        <v>39</v>
      </c>
      <c r="Q11" s="1" t="s">
        <v>39</v>
      </c>
      <c r="R11" s="1" t="s">
        <v>40</v>
      </c>
      <c r="S11" s="1" t="s">
        <v>41</v>
      </c>
      <c r="T11" s="1" t="s">
        <v>42</v>
      </c>
      <c r="U11" s="1" t="s">
        <v>43</v>
      </c>
      <c r="V11" s="1" t="s">
        <v>44</v>
      </c>
      <c r="W11" s="1" t="s">
        <v>39</v>
      </c>
      <c r="X11" s="1" t="s">
        <v>38</v>
      </c>
      <c r="Y11" s="1" t="s">
        <v>38</v>
      </c>
      <c r="Z11" s="1" t="s">
        <v>59</v>
      </c>
      <c r="AA11" s="1" t="s">
        <v>146</v>
      </c>
      <c r="AB11" s="1" t="s">
        <v>38</v>
      </c>
      <c r="AC11" s="1" t="s">
        <v>39</v>
      </c>
      <c r="AD11" s="1" t="s">
        <v>109</v>
      </c>
      <c r="AE11" s="1" t="s">
        <v>45</v>
      </c>
      <c r="AF11" s="1" t="s">
        <v>38</v>
      </c>
      <c r="AG11" s="1" t="s">
        <v>38</v>
      </c>
      <c r="AH11" s="1" t="s">
        <v>46</v>
      </c>
      <c r="AI11" s="1" t="s">
        <v>47</v>
      </c>
      <c r="AJ11" s="2" t="s">
        <v>448</v>
      </c>
      <c r="AK11" s="8" t="s">
        <v>1255</v>
      </c>
    </row>
    <row r="12" spans="1:37" ht="14.5" customHeight="1" x14ac:dyDescent="0.35">
      <c r="A12" s="1">
        <v>8557</v>
      </c>
      <c r="B12" s="1" t="s">
        <v>147</v>
      </c>
      <c r="C12" s="1" t="s">
        <v>148</v>
      </c>
      <c r="D12" s="1" t="s">
        <v>149</v>
      </c>
      <c r="E12" s="1" t="s">
        <v>51</v>
      </c>
      <c r="F12" s="1" t="s">
        <v>150</v>
      </c>
      <c r="G12" s="1" t="s">
        <v>35</v>
      </c>
      <c r="H12" s="1" t="s">
        <v>36</v>
      </c>
      <c r="I12" s="1" t="s">
        <v>209</v>
      </c>
      <c r="J12" s="1" t="s">
        <v>151</v>
      </c>
      <c r="K12" s="1" t="s">
        <v>38</v>
      </c>
      <c r="L12" s="1" t="s">
        <v>137</v>
      </c>
      <c r="M12" s="1" t="s">
        <v>152</v>
      </c>
      <c r="N12" s="1" t="s">
        <v>153</v>
      </c>
      <c r="O12" s="1" t="s">
        <v>39</v>
      </c>
      <c r="P12" s="1" t="s">
        <v>39</v>
      </c>
      <c r="Q12" s="1" t="s">
        <v>39</v>
      </c>
      <c r="R12" s="1" t="s">
        <v>40</v>
      </c>
      <c r="S12" s="1" t="s">
        <v>41</v>
      </c>
      <c r="T12" s="1" t="s">
        <v>42</v>
      </c>
      <c r="U12" s="1" t="s">
        <v>43</v>
      </c>
      <c r="V12" s="1" t="s">
        <v>44</v>
      </c>
      <c r="W12" s="1" t="s">
        <v>39</v>
      </c>
      <c r="X12" s="1" t="s">
        <v>38</v>
      </c>
      <c r="Y12" s="1" t="s">
        <v>38</v>
      </c>
      <c r="Z12" s="1" t="s">
        <v>59</v>
      </c>
      <c r="AA12" s="1" t="s">
        <v>154</v>
      </c>
      <c r="AB12" s="1" t="s">
        <v>38</v>
      </c>
      <c r="AC12" s="1" t="s">
        <v>39</v>
      </c>
      <c r="AD12" s="1" t="s">
        <v>155</v>
      </c>
      <c r="AE12" s="1" t="s">
        <v>45</v>
      </c>
      <c r="AF12" s="1" t="s">
        <v>38</v>
      </c>
      <c r="AG12" s="1" t="s">
        <v>38</v>
      </c>
      <c r="AH12" s="1" t="s">
        <v>46</v>
      </c>
      <c r="AI12" s="1" t="s">
        <v>47</v>
      </c>
      <c r="AJ12" s="2" t="s">
        <v>448</v>
      </c>
      <c r="AK12" s="8" t="s">
        <v>1256</v>
      </c>
    </row>
    <row r="13" spans="1:37" ht="14.5" customHeight="1" x14ac:dyDescent="0.35">
      <c r="A13" s="1">
        <v>8559</v>
      </c>
      <c r="B13" s="1" t="s">
        <v>157</v>
      </c>
      <c r="C13" s="1" t="s">
        <v>158</v>
      </c>
      <c r="D13" s="1" t="s">
        <v>159</v>
      </c>
      <c r="E13" s="1" t="s">
        <v>51</v>
      </c>
      <c r="F13" s="1" t="s">
        <v>160</v>
      </c>
      <c r="G13" s="1" t="s">
        <v>35</v>
      </c>
      <c r="H13" s="1" t="s">
        <v>36</v>
      </c>
      <c r="I13" s="1" t="s">
        <v>359</v>
      </c>
      <c r="J13" s="1" t="s">
        <v>161</v>
      </c>
      <c r="K13" s="1" t="s">
        <v>38</v>
      </c>
      <c r="L13" s="1" t="s">
        <v>38</v>
      </c>
      <c r="M13" s="1" t="s">
        <v>162</v>
      </c>
      <c r="N13" s="1" t="s">
        <v>163</v>
      </c>
      <c r="O13" s="1" t="s">
        <v>39</v>
      </c>
      <c r="P13" s="1" t="s">
        <v>39</v>
      </c>
      <c r="Q13" s="1" t="s">
        <v>39</v>
      </c>
      <c r="R13" s="1" t="s">
        <v>40</v>
      </c>
      <c r="S13" s="1" t="s">
        <v>41</v>
      </c>
      <c r="T13" s="1" t="s">
        <v>42</v>
      </c>
      <c r="U13" s="1" t="s">
        <v>43</v>
      </c>
      <c r="V13" s="1" t="s">
        <v>44</v>
      </c>
      <c r="W13" s="1" t="s">
        <v>39</v>
      </c>
      <c r="X13" s="1" t="s">
        <v>38</v>
      </c>
      <c r="Y13" s="1" t="s">
        <v>38</v>
      </c>
      <c r="Z13" s="1" t="s">
        <v>59</v>
      </c>
      <c r="AA13" s="1" t="s">
        <v>164</v>
      </c>
      <c r="AB13" s="1" t="s">
        <v>38</v>
      </c>
      <c r="AC13" s="1" t="s">
        <v>39</v>
      </c>
      <c r="AD13" s="1" t="s">
        <v>96</v>
      </c>
      <c r="AE13" s="1" t="s">
        <v>45</v>
      </c>
      <c r="AF13" s="1" t="s">
        <v>38</v>
      </c>
      <c r="AG13" s="1" t="s">
        <v>38</v>
      </c>
      <c r="AH13" s="1" t="s">
        <v>46</v>
      </c>
      <c r="AI13" s="1" t="s">
        <v>47</v>
      </c>
      <c r="AJ13" s="2" t="s">
        <v>448</v>
      </c>
      <c r="AK13" s="8" t="s">
        <v>1257</v>
      </c>
    </row>
    <row r="14" spans="1:37" ht="14.5" customHeight="1" x14ac:dyDescent="0.35">
      <c r="A14" s="1">
        <v>8560</v>
      </c>
      <c r="B14" s="1" t="s">
        <v>165</v>
      </c>
      <c r="C14" s="1" t="s">
        <v>166</v>
      </c>
      <c r="D14" s="1" t="s">
        <v>167</v>
      </c>
      <c r="E14" s="1" t="s">
        <v>51</v>
      </c>
      <c r="F14" s="1" t="s">
        <v>168</v>
      </c>
      <c r="G14" s="1" t="s">
        <v>169</v>
      </c>
      <c r="H14" s="1" t="s">
        <v>170</v>
      </c>
      <c r="I14" s="1" t="s">
        <v>75</v>
      </c>
      <c r="J14" s="1" t="s">
        <v>171</v>
      </c>
      <c r="K14" s="1" t="s">
        <v>172</v>
      </c>
      <c r="L14" s="1" t="s">
        <v>173</v>
      </c>
      <c r="M14" s="1" t="s">
        <v>174</v>
      </c>
      <c r="N14" s="1" t="s">
        <v>175</v>
      </c>
      <c r="O14" s="1" t="s">
        <v>39</v>
      </c>
      <c r="P14" s="1" t="s">
        <v>39</v>
      </c>
      <c r="Q14" s="1" t="s">
        <v>39</v>
      </c>
      <c r="R14" s="1" t="s">
        <v>40</v>
      </c>
      <c r="S14" s="1" t="s">
        <v>41</v>
      </c>
      <c r="T14" s="1" t="s">
        <v>42</v>
      </c>
      <c r="U14" s="1" t="s">
        <v>43</v>
      </c>
      <c r="V14" s="1" t="s">
        <v>44</v>
      </c>
      <c r="W14" s="1" t="s">
        <v>39</v>
      </c>
      <c r="X14" s="1" t="s">
        <v>38</v>
      </c>
      <c r="Y14" s="1" t="s">
        <v>38</v>
      </c>
      <c r="Z14" s="1" t="s">
        <v>59</v>
      </c>
      <c r="AA14" s="1" t="s">
        <v>176</v>
      </c>
      <c r="AB14" s="1" t="s">
        <v>38</v>
      </c>
      <c r="AC14" s="1" t="s">
        <v>39</v>
      </c>
      <c r="AD14" s="1" t="s">
        <v>155</v>
      </c>
      <c r="AE14" s="1" t="s">
        <v>45</v>
      </c>
      <c r="AF14" s="1" t="s">
        <v>38</v>
      </c>
      <c r="AG14" s="1" t="s">
        <v>38</v>
      </c>
      <c r="AH14" s="1" t="s">
        <v>46</v>
      </c>
      <c r="AI14" s="1" t="s">
        <v>47</v>
      </c>
      <c r="AJ14" s="2" t="s">
        <v>448</v>
      </c>
      <c r="AK14" s="8" t="s">
        <v>1258</v>
      </c>
    </row>
    <row r="15" spans="1:37" ht="14.5" customHeight="1" x14ac:dyDescent="0.35">
      <c r="A15" s="1">
        <v>8561</v>
      </c>
      <c r="B15" s="1" t="s">
        <v>177</v>
      </c>
      <c r="C15" s="1" t="s">
        <v>178</v>
      </c>
      <c r="D15" s="1" t="s">
        <v>179</v>
      </c>
      <c r="E15" s="1" t="s">
        <v>51</v>
      </c>
      <c r="F15" s="1" t="s">
        <v>180</v>
      </c>
      <c r="G15" s="1" t="s">
        <v>35</v>
      </c>
      <c r="H15" s="1" t="s">
        <v>36</v>
      </c>
      <c r="I15" s="1" t="s">
        <v>181</v>
      </c>
      <c r="J15" s="1" t="s">
        <v>182</v>
      </c>
      <c r="K15" s="1" t="s">
        <v>38</v>
      </c>
      <c r="L15" s="1" t="s">
        <v>183</v>
      </c>
      <c r="M15" s="1" t="s">
        <v>184</v>
      </c>
      <c r="N15" s="1" t="s">
        <v>185</v>
      </c>
      <c r="O15" s="1" t="s">
        <v>39</v>
      </c>
      <c r="P15" s="1" t="s">
        <v>39</v>
      </c>
      <c r="Q15" s="1" t="s">
        <v>39</v>
      </c>
      <c r="R15" s="1" t="s">
        <v>40</v>
      </c>
      <c r="S15" s="1" t="s">
        <v>41</v>
      </c>
      <c r="T15" s="1" t="s">
        <v>42</v>
      </c>
      <c r="U15" s="1" t="s">
        <v>43</v>
      </c>
      <c r="V15" s="1" t="s">
        <v>44</v>
      </c>
      <c r="W15" s="1" t="s">
        <v>39</v>
      </c>
      <c r="X15" s="1" t="s">
        <v>38</v>
      </c>
      <c r="Y15" s="1" t="s">
        <v>38</v>
      </c>
      <c r="Z15" s="1" t="s">
        <v>59</v>
      </c>
      <c r="AA15" s="1" t="s">
        <v>186</v>
      </c>
      <c r="AB15" s="1" t="s">
        <v>38</v>
      </c>
      <c r="AC15" s="1" t="s">
        <v>39</v>
      </c>
      <c r="AD15" s="1" t="s">
        <v>61</v>
      </c>
      <c r="AE15" s="1" t="s">
        <v>45</v>
      </c>
      <c r="AF15" s="1" t="s">
        <v>38</v>
      </c>
      <c r="AG15" s="1" t="s">
        <v>38</v>
      </c>
      <c r="AH15" s="1" t="s">
        <v>46</v>
      </c>
      <c r="AI15" s="1" t="s">
        <v>47</v>
      </c>
      <c r="AJ15" s="2" t="s">
        <v>448</v>
      </c>
      <c r="AK15" s="8" t="s">
        <v>1259</v>
      </c>
    </row>
    <row r="16" spans="1:37" ht="14.5" customHeight="1" x14ac:dyDescent="0.35">
      <c r="A16" s="1">
        <v>8566</v>
      </c>
      <c r="B16" s="1" t="s">
        <v>191</v>
      </c>
      <c r="C16" s="1" t="s">
        <v>97</v>
      </c>
      <c r="D16" s="1" t="s">
        <v>192</v>
      </c>
      <c r="E16" s="1" t="s">
        <v>34</v>
      </c>
      <c r="F16" s="1" t="s">
        <v>193</v>
      </c>
      <c r="G16" s="1" t="s">
        <v>35</v>
      </c>
      <c r="H16" s="1" t="s">
        <v>36</v>
      </c>
      <c r="I16" s="1" t="s">
        <v>53</v>
      </c>
      <c r="J16" s="1" t="s">
        <v>194</v>
      </c>
      <c r="K16" s="1" t="s">
        <v>38</v>
      </c>
      <c r="L16" s="1" t="s">
        <v>90</v>
      </c>
      <c r="M16" s="1" t="s">
        <v>195</v>
      </c>
      <c r="N16" s="1" t="s">
        <v>196</v>
      </c>
      <c r="O16" s="1" t="s">
        <v>39</v>
      </c>
      <c r="P16" s="1" t="s">
        <v>39</v>
      </c>
      <c r="Q16" s="1" t="s">
        <v>39</v>
      </c>
      <c r="R16" s="1" t="s">
        <v>40</v>
      </c>
      <c r="S16" s="1" t="s">
        <v>41</v>
      </c>
      <c r="T16" s="1" t="s">
        <v>42</v>
      </c>
      <c r="U16" s="1" t="s">
        <v>43</v>
      </c>
      <c r="V16" s="1" t="s">
        <v>44</v>
      </c>
      <c r="W16" s="1" t="s">
        <v>39</v>
      </c>
      <c r="X16" s="1" t="s">
        <v>38</v>
      </c>
      <c r="Y16" s="1" t="s">
        <v>38</v>
      </c>
      <c r="Z16" s="1" t="s">
        <v>59</v>
      </c>
      <c r="AA16" s="1" t="s">
        <v>197</v>
      </c>
      <c r="AB16" s="1" t="s">
        <v>38</v>
      </c>
      <c r="AC16" s="1" t="s">
        <v>39</v>
      </c>
      <c r="AD16" s="1" t="s">
        <v>198</v>
      </c>
      <c r="AE16" s="1" t="s">
        <v>45</v>
      </c>
      <c r="AF16" s="1" t="s">
        <v>38</v>
      </c>
      <c r="AG16" s="1" t="s">
        <v>38</v>
      </c>
      <c r="AH16" s="1" t="s">
        <v>46</v>
      </c>
      <c r="AI16" s="1" t="s">
        <v>47</v>
      </c>
      <c r="AJ16" s="2" t="s">
        <v>448</v>
      </c>
      <c r="AK16" s="8" t="s">
        <v>1260</v>
      </c>
    </row>
    <row r="17" spans="1:37" ht="14.5" customHeight="1" x14ac:dyDescent="0.35">
      <c r="A17" s="1">
        <v>8567</v>
      </c>
      <c r="B17" s="1" t="s">
        <v>199</v>
      </c>
      <c r="C17" s="1" t="s">
        <v>200</v>
      </c>
      <c r="D17" s="1" t="s">
        <v>201</v>
      </c>
      <c r="E17" s="1" t="s">
        <v>34</v>
      </c>
      <c r="F17" s="1" t="s">
        <v>202</v>
      </c>
      <c r="G17" s="1" t="s">
        <v>35</v>
      </c>
      <c r="H17" s="1" t="s">
        <v>36</v>
      </c>
      <c r="I17" s="1" t="s">
        <v>181</v>
      </c>
      <c r="J17" s="1" t="s">
        <v>203</v>
      </c>
      <c r="K17" s="1" t="s">
        <v>204</v>
      </c>
      <c r="L17" s="1" t="s">
        <v>106</v>
      </c>
      <c r="M17" s="1" t="s">
        <v>205</v>
      </c>
      <c r="N17" s="1" t="s">
        <v>206</v>
      </c>
      <c r="O17" s="1" t="s">
        <v>39</v>
      </c>
      <c r="P17" s="1" t="s">
        <v>39</v>
      </c>
      <c r="Q17" s="1" t="s">
        <v>39</v>
      </c>
      <c r="R17" s="1" t="s">
        <v>40</v>
      </c>
      <c r="S17" s="1" t="s">
        <v>41</v>
      </c>
      <c r="T17" s="1" t="s">
        <v>42</v>
      </c>
      <c r="U17" s="1" t="s">
        <v>43</v>
      </c>
      <c r="V17" s="1" t="s">
        <v>44</v>
      </c>
      <c r="W17" s="1" t="s">
        <v>39</v>
      </c>
      <c r="X17" s="1" t="s">
        <v>38</v>
      </c>
      <c r="Y17" s="1" t="s">
        <v>38</v>
      </c>
      <c r="Z17" s="1" t="s">
        <v>59</v>
      </c>
      <c r="AA17" s="1" t="s">
        <v>207</v>
      </c>
      <c r="AB17" s="1" t="s">
        <v>38</v>
      </c>
      <c r="AC17" s="1" t="s">
        <v>39</v>
      </c>
      <c r="AD17" s="1" t="s">
        <v>61</v>
      </c>
      <c r="AE17" s="1" t="s">
        <v>45</v>
      </c>
      <c r="AF17" s="1" t="s">
        <v>38</v>
      </c>
      <c r="AG17" s="1" t="s">
        <v>38</v>
      </c>
      <c r="AH17" s="1" t="s">
        <v>46</v>
      </c>
      <c r="AI17" s="1" t="s">
        <v>47</v>
      </c>
      <c r="AJ17" s="2" t="s">
        <v>448</v>
      </c>
      <c r="AK17" s="8" t="s">
        <v>1261</v>
      </c>
    </row>
    <row r="18" spans="1:37" ht="14.5" customHeight="1" x14ac:dyDescent="0.35">
      <c r="A18" s="1">
        <v>8568</v>
      </c>
      <c r="B18" s="1" t="s">
        <v>1395</v>
      </c>
      <c r="C18" s="1" t="s">
        <v>1396</v>
      </c>
      <c r="D18" s="1" t="s">
        <v>208</v>
      </c>
      <c r="E18" s="1" t="s">
        <v>51</v>
      </c>
      <c r="F18" s="1" t="s">
        <v>1397</v>
      </c>
      <c r="G18" s="1" t="s">
        <v>35</v>
      </c>
      <c r="H18" s="1" t="s">
        <v>36</v>
      </c>
      <c r="I18" s="1" t="s">
        <v>37</v>
      </c>
      <c r="J18" s="1" t="s">
        <v>1398</v>
      </c>
      <c r="K18" s="1" t="s">
        <v>1399</v>
      </c>
      <c r="L18" s="1" t="s">
        <v>209</v>
      </c>
      <c r="M18" s="1" t="s">
        <v>1400</v>
      </c>
      <c r="N18" s="6" t="s">
        <v>1401</v>
      </c>
      <c r="O18" s="1" t="s">
        <v>39</v>
      </c>
      <c r="P18" s="1" t="s">
        <v>39</v>
      </c>
      <c r="Q18" s="1" t="s">
        <v>39</v>
      </c>
      <c r="R18" s="1" t="s">
        <v>40</v>
      </c>
      <c r="S18" s="1" t="s">
        <v>41</v>
      </c>
      <c r="T18" s="1" t="s">
        <v>42</v>
      </c>
      <c r="U18" s="1" t="s">
        <v>43</v>
      </c>
      <c r="V18" s="1" t="s">
        <v>44</v>
      </c>
      <c r="W18" s="1" t="s">
        <v>39</v>
      </c>
      <c r="X18" s="1" t="s">
        <v>38</v>
      </c>
      <c r="Y18" s="1" t="s">
        <v>38</v>
      </c>
      <c r="Z18" s="1" t="s">
        <v>59</v>
      </c>
      <c r="AA18" s="1" t="s">
        <v>1402</v>
      </c>
      <c r="AB18" s="1" t="s">
        <v>38</v>
      </c>
      <c r="AC18" s="1" t="s">
        <v>39</v>
      </c>
      <c r="AD18" s="1" t="s">
        <v>96</v>
      </c>
      <c r="AE18" s="1" t="s">
        <v>45</v>
      </c>
      <c r="AF18" s="1" t="s">
        <v>38</v>
      </c>
      <c r="AG18" s="1" t="s">
        <v>38</v>
      </c>
      <c r="AH18" s="1" t="s">
        <v>46</v>
      </c>
      <c r="AI18" s="1" t="s">
        <v>47</v>
      </c>
      <c r="AJ18" s="2" t="s">
        <v>448</v>
      </c>
      <c r="AK18" s="8" t="s">
        <v>1755</v>
      </c>
    </row>
    <row r="19" spans="1:37" ht="14.5" customHeight="1" x14ac:dyDescent="0.35">
      <c r="A19" s="1">
        <v>8572</v>
      </c>
      <c r="B19" s="1" t="s">
        <v>214</v>
      </c>
      <c r="C19" s="1" t="s">
        <v>215</v>
      </c>
      <c r="D19" s="1" t="s">
        <v>216</v>
      </c>
      <c r="E19" s="1" t="s">
        <v>51</v>
      </c>
      <c r="F19" s="1" t="s">
        <v>217</v>
      </c>
      <c r="G19" s="1" t="s">
        <v>35</v>
      </c>
      <c r="H19" s="1" t="s">
        <v>36</v>
      </c>
      <c r="I19" s="1" t="s">
        <v>181</v>
      </c>
      <c r="J19" s="1" t="s">
        <v>218</v>
      </c>
      <c r="K19" s="1" t="s">
        <v>38</v>
      </c>
      <c r="L19" s="1" t="s">
        <v>137</v>
      </c>
      <c r="M19" s="1" t="s">
        <v>219</v>
      </c>
      <c r="N19" s="6" t="s">
        <v>449</v>
      </c>
      <c r="O19" s="1" t="s">
        <v>39</v>
      </c>
      <c r="P19" s="1" t="s">
        <v>39</v>
      </c>
      <c r="Q19" s="1" t="s">
        <v>39</v>
      </c>
      <c r="R19" s="1" t="s">
        <v>40</v>
      </c>
      <c r="S19" s="1" t="s">
        <v>41</v>
      </c>
      <c r="T19" s="1" t="s">
        <v>42</v>
      </c>
      <c r="U19" s="1" t="s">
        <v>43</v>
      </c>
      <c r="V19" s="1" t="s">
        <v>44</v>
      </c>
      <c r="W19" s="1" t="s">
        <v>39</v>
      </c>
      <c r="X19" s="1" t="s">
        <v>38</v>
      </c>
      <c r="Y19" s="1" t="s">
        <v>38</v>
      </c>
      <c r="Z19" s="1" t="s">
        <v>59</v>
      </c>
      <c r="AA19" s="1" t="s">
        <v>220</v>
      </c>
      <c r="AB19" s="1" t="s">
        <v>38</v>
      </c>
      <c r="AC19" s="1" t="s">
        <v>39</v>
      </c>
      <c r="AD19" s="1" t="s">
        <v>61</v>
      </c>
      <c r="AE19" s="1" t="s">
        <v>45</v>
      </c>
      <c r="AF19" s="1" t="s">
        <v>38</v>
      </c>
      <c r="AG19" s="1" t="s">
        <v>38</v>
      </c>
      <c r="AH19" s="1" t="s">
        <v>46</v>
      </c>
      <c r="AI19" s="1" t="s">
        <v>47</v>
      </c>
      <c r="AJ19" s="2" t="s">
        <v>448</v>
      </c>
      <c r="AK19" s="8" t="s">
        <v>1262</v>
      </c>
    </row>
    <row r="20" spans="1:37" ht="14.5" customHeight="1" x14ac:dyDescent="0.35">
      <c r="A20" s="1">
        <v>8580</v>
      </c>
      <c r="B20" s="1" t="s">
        <v>225</v>
      </c>
      <c r="C20" s="1" t="s">
        <v>226</v>
      </c>
      <c r="D20" s="1" t="s">
        <v>227</v>
      </c>
      <c r="E20" s="1" t="s">
        <v>51</v>
      </c>
      <c r="F20" s="1" t="s">
        <v>228</v>
      </c>
      <c r="G20" s="1" t="s">
        <v>35</v>
      </c>
      <c r="H20" s="1" t="s">
        <v>36</v>
      </c>
      <c r="I20" s="1" t="s">
        <v>38</v>
      </c>
      <c r="J20" s="1" t="s">
        <v>229</v>
      </c>
      <c r="K20" s="1" t="s">
        <v>38</v>
      </c>
      <c r="L20" s="1" t="s">
        <v>38</v>
      </c>
      <c r="M20" s="1" t="s">
        <v>230</v>
      </c>
      <c r="N20" s="1" t="s">
        <v>231</v>
      </c>
      <c r="O20" s="1" t="s">
        <v>39</v>
      </c>
      <c r="P20" s="1" t="s">
        <v>39</v>
      </c>
      <c r="Q20" s="1" t="s">
        <v>39</v>
      </c>
      <c r="R20" s="1" t="s">
        <v>40</v>
      </c>
      <c r="S20" s="1" t="s">
        <v>41</v>
      </c>
      <c r="T20" s="1" t="s">
        <v>42</v>
      </c>
      <c r="U20" s="1" t="s">
        <v>43</v>
      </c>
      <c r="V20" s="1" t="s">
        <v>44</v>
      </c>
      <c r="W20" s="1" t="s">
        <v>39</v>
      </c>
      <c r="X20" s="1" t="s">
        <v>38</v>
      </c>
      <c r="Y20" s="1" t="s">
        <v>38</v>
      </c>
      <c r="Z20" s="1" t="s">
        <v>59</v>
      </c>
      <c r="AA20" s="1" t="s">
        <v>232</v>
      </c>
      <c r="AB20" s="1" t="s">
        <v>38</v>
      </c>
      <c r="AC20" s="1" t="s">
        <v>39</v>
      </c>
      <c r="AD20" s="1" t="s">
        <v>96</v>
      </c>
      <c r="AE20" s="1" t="s">
        <v>45</v>
      </c>
      <c r="AF20" s="1" t="s">
        <v>38</v>
      </c>
      <c r="AG20" s="1" t="s">
        <v>38</v>
      </c>
      <c r="AH20" s="1" t="s">
        <v>46</v>
      </c>
      <c r="AI20" s="1" t="s">
        <v>47</v>
      </c>
      <c r="AJ20" s="2" t="s">
        <v>448</v>
      </c>
      <c r="AK20" s="8" t="s">
        <v>1263</v>
      </c>
    </row>
    <row r="21" spans="1:37" ht="14.5" customHeight="1" x14ac:dyDescent="0.35">
      <c r="A21" s="1">
        <v>8581</v>
      </c>
      <c r="B21" s="1" t="s">
        <v>1406</v>
      </c>
      <c r="C21" s="1" t="s">
        <v>1407</v>
      </c>
      <c r="D21" s="1" t="s">
        <v>1408</v>
      </c>
      <c r="E21" s="1" t="s">
        <v>51</v>
      </c>
      <c r="F21" s="1" t="s">
        <v>1409</v>
      </c>
      <c r="G21" s="1" t="s">
        <v>35</v>
      </c>
      <c r="H21" s="1" t="s">
        <v>36</v>
      </c>
      <c r="I21" s="1" t="s">
        <v>38</v>
      </c>
      <c r="J21" s="1" t="s">
        <v>1410</v>
      </c>
      <c r="K21" s="1" t="s">
        <v>38</v>
      </c>
      <c r="L21" s="1" t="s">
        <v>38</v>
      </c>
      <c r="M21" s="1" t="s">
        <v>1411</v>
      </c>
      <c r="N21" s="1" t="s">
        <v>1412</v>
      </c>
      <c r="O21" s="1" t="s">
        <v>39</v>
      </c>
      <c r="P21" s="1" t="s">
        <v>39</v>
      </c>
      <c r="Q21" s="1" t="s">
        <v>39</v>
      </c>
      <c r="R21" s="1" t="s">
        <v>40</v>
      </c>
      <c r="S21" s="1" t="s">
        <v>41</v>
      </c>
      <c r="T21" s="1" t="s">
        <v>42</v>
      </c>
      <c r="U21" s="1" t="s">
        <v>43</v>
      </c>
      <c r="V21" s="1" t="s">
        <v>44</v>
      </c>
      <c r="W21" s="1" t="s">
        <v>39</v>
      </c>
      <c r="X21" s="1" t="s">
        <v>38</v>
      </c>
      <c r="Y21" s="1" t="s">
        <v>38</v>
      </c>
      <c r="Z21" s="1" t="s">
        <v>59</v>
      </c>
      <c r="AA21" s="1" t="s">
        <v>1413</v>
      </c>
      <c r="AB21" s="1" t="s">
        <v>38</v>
      </c>
      <c r="AC21" s="1" t="s">
        <v>39</v>
      </c>
      <c r="AD21" s="1" t="s">
        <v>127</v>
      </c>
      <c r="AE21" s="1" t="s">
        <v>45</v>
      </c>
      <c r="AF21" s="1" t="s">
        <v>38</v>
      </c>
      <c r="AG21" s="1" t="s">
        <v>38</v>
      </c>
      <c r="AH21" s="1" t="s">
        <v>46</v>
      </c>
      <c r="AI21" s="1" t="s">
        <v>47</v>
      </c>
      <c r="AJ21" s="2" t="s">
        <v>448</v>
      </c>
      <c r="AK21" s="8" t="s">
        <v>1756</v>
      </c>
    </row>
    <row r="22" spans="1:37" ht="14.5" customHeight="1" x14ac:dyDescent="0.35">
      <c r="A22" s="1">
        <v>8582</v>
      </c>
      <c r="B22" s="1" t="s">
        <v>233</v>
      </c>
      <c r="C22" s="1" t="s">
        <v>234</v>
      </c>
      <c r="D22" s="1" t="s">
        <v>86</v>
      </c>
      <c r="E22" s="1" t="s">
        <v>51</v>
      </c>
      <c r="F22" s="1" t="s">
        <v>235</v>
      </c>
      <c r="G22" s="1" t="s">
        <v>35</v>
      </c>
      <c r="H22" s="1" t="s">
        <v>212</v>
      </c>
      <c r="I22" s="1" t="s">
        <v>37</v>
      </c>
      <c r="J22" s="1" t="s">
        <v>236</v>
      </c>
      <c r="K22" s="1" t="s">
        <v>237</v>
      </c>
      <c r="L22" s="1" t="s">
        <v>238</v>
      </c>
      <c r="M22" s="1" t="s">
        <v>239</v>
      </c>
      <c r="N22" s="1" t="s">
        <v>240</v>
      </c>
      <c r="O22" s="1" t="s">
        <v>39</v>
      </c>
      <c r="P22" s="1" t="s">
        <v>39</v>
      </c>
      <c r="Q22" s="1" t="s">
        <v>39</v>
      </c>
      <c r="R22" s="1" t="s">
        <v>40</v>
      </c>
      <c r="S22" s="1" t="s">
        <v>41</v>
      </c>
      <c r="T22" s="1" t="s">
        <v>42</v>
      </c>
      <c r="U22" s="1" t="s">
        <v>43</v>
      </c>
      <c r="V22" s="1" t="s">
        <v>44</v>
      </c>
      <c r="W22" s="1" t="s">
        <v>39</v>
      </c>
      <c r="X22" s="1" t="s">
        <v>38</v>
      </c>
      <c r="Y22" s="1" t="s">
        <v>38</v>
      </c>
      <c r="Z22" s="1" t="s">
        <v>59</v>
      </c>
      <c r="AA22" s="1" t="s">
        <v>241</v>
      </c>
      <c r="AB22" s="1" t="s">
        <v>38</v>
      </c>
      <c r="AC22" s="1" t="s">
        <v>39</v>
      </c>
      <c r="AD22" s="1" t="s">
        <v>74</v>
      </c>
      <c r="AE22" s="1" t="s">
        <v>45</v>
      </c>
      <c r="AF22" s="1" t="s">
        <v>38</v>
      </c>
      <c r="AG22" s="1" t="s">
        <v>38</v>
      </c>
      <c r="AH22" s="1" t="s">
        <v>46</v>
      </c>
      <c r="AI22" s="1" t="s">
        <v>47</v>
      </c>
      <c r="AJ22" s="2" t="s">
        <v>448</v>
      </c>
      <c r="AK22" s="8" t="s">
        <v>1264</v>
      </c>
    </row>
    <row r="23" spans="1:37" ht="14.5" customHeight="1" x14ac:dyDescent="0.35">
      <c r="A23" s="1">
        <v>8584</v>
      </c>
      <c r="B23" s="1" t="s">
        <v>242</v>
      </c>
      <c r="C23" s="1" t="s">
        <v>243</v>
      </c>
      <c r="D23" s="1" t="s">
        <v>244</v>
      </c>
      <c r="E23" s="1" t="s">
        <v>51</v>
      </c>
      <c r="F23" s="1" t="s">
        <v>245</v>
      </c>
      <c r="G23" s="1" t="s">
        <v>35</v>
      </c>
      <c r="H23" s="1" t="s">
        <v>36</v>
      </c>
      <c r="I23" s="1" t="s">
        <v>246</v>
      </c>
      <c r="J23" s="1" t="s">
        <v>247</v>
      </c>
      <c r="K23" s="1" t="s">
        <v>248</v>
      </c>
      <c r="L23" s="1" t="s">
        <v>246</v>
      </c>
      <c r="M23" s="1" t="s">
        <v>249</v>
      </c>
      <c r="N23" s="1" t="s">
        <v>250</v>
      </c>
      <c r="O23" s="1" t="s">
        <v>39</v>
      </c>
      <c r="P23" s="1" t="s">
        <v>39</v>
      </c>
      <c r="Q23" s="1" t="s">
        <v>39</v>
      </c>
      <c r="R23" s="1" t="s">
        <v>40</v>
      </c>
      <c r="S23" s="1" t="s">
        <v>41</v>
      </c>
      <c r="T23" s="1" t="s">
        <v>42</v>
      </c>
      <c r="U23" s="1" t="s">
        <v>43</v>
      </c>
      <c r="V23" s="1" t="s">
        <v>44</v>
      </c>
      <c r="W23" s="1" t="s">
        <v>39</v>
      </c>
      <c r="X23" s="1" t="s">
        <v>38</v>
      </c>
      <c r="Y23" s="1" t="s">
        <v>38</v>
      </c>
      <c r="Z23" s="1" t="s">
        <v>59</v>
      </c>
      <c r="AA23" s="1" t="s">
        <v>251</v>
      </c>
      <c r="AB23" s="1" t="s">
        <v>38</v>
      </c>
      <c r="AC23" s="1" t="s">
        <v>39</v>
      </c>
      <c r="AD23" s="1" t="s">
        <v>109</v>
      </c>
      <c r="AE23" s="1" t="s">
        <v>45</v>
      </c>
      <c r="AF23" s="1" t="s">
        <v>38</v>
      </c>
      <c r="AG23" s="1" t="s">
        <v>38</v>
      </c>
      <c r="AH23" s="1" t="s">
        <v>46</v>
      </c>
      <c r="AI23" s="1" t="s">
        <v>47</v>
      </c>
      <c r="AJ23" s="2" t="s">
        <v>448</v>
      </c>
      <c r="AK23" s="8" t="s">
        <v>1265</v>
      </c>
    </row>
    <row r="24" spans="1:37" ht="14.5" customHeight="1" x14ac:dyDescent="0.35">
      <c r="A24" s="1">
        <v>8585</v>
      </c>
      <c r="B24" s="1" t="s">
        <v>252</v>
      </c>
      <c r="C24" s="1" t="s">
        <v>253</v>
      </c>
      <c r="D24" s="1" t="s">
        <v>254</v>
      </c>
      <c r="E24" s="1" t="s">
        <v>34</v>
      </c>
      <c r="F24" s="1" t="s">
        <v>255</v>
      </c>
      <c r="G24" s="1" t="s">
        <v>35</v>
      </c>
      <c r="H24" s="1" t="s">
        <v>36</v>
      </c>
      <c r="I24" s="1" t="s">
        <v>181</v>
      </c>
      <c r="J24" s="1" t="s">
        <v>256</v>
      </c>
      <c r="K24" s="1" t="s">
        <v>38</v>
      </c>
      <c r="L24" s="1" t="s">
        <v>183</v>
      </c>
      <c r="M24" s="1" t="s">
        <v>257</v>
      </c>
      <c r="N24" s="1" t="s">
        <v>258</v>
      </c>
      <c r="O24" s="1" t="s">
        <v>39</v>
      </c>
      <c r="P24" s="1" t="s">
        <v>39</v>
      </c>
      <c r="Q24" s="1" t="s">
        <v>39</v>
      </c>
      <c r="R24" s="1" t="s">
        <v>40</v>
      </c>
      <c r="S24" s="1" t="s">
        <v>41</v>
      </c>
      <c r="T24" s="1" t="s">
        <v>42</v>
      </c>
      <c r="U24" s="1" t="s">
        <v>43</v>
      </c>
      <c r="V24" s="1" t="s">
        <v>44</v>
      </c>
      <c r="W24" s="1" t="s">
        <v>39</v>
      </c>
      <c r="X24" s="1" t="s">
        <v>38</v>
      </c>
      <c r="Y24" s="1" t="s">
        <v>38</v>
      </c>
      <c r="Z24" s="1" t="s">
        <v>59</v>
      </c>
      <c r="AA24" s="1" t="s">
        <v>259</v>
      </c>
      <c r="AB24" s="1" t="s">
        <v>38</v>
      </c>
      <c r="AC24" s="1" t="s">
        <v>39</v>
      </c>
      <c r="AD24" s="1" t="s">
        <v>127</v>
      </c>
      <c r="AE24" s="1" t="s">
        <v>45</v>
      </c>
      <c r="AF24" s="1" t="s">
        <v>38</v>
      </c>
      <c r="AG24" s="1" t="s">
        <v>38</v>
      </c>
      <c r="AH24" s="1" t="s">
        <v>46</v>
      </c>
      <c r="AI24" s="1" t="s">
        <v>47</v>
      </c>
      <c r="AJ24" s="2" t="s">
        <v>448</v>
      </c>
      <c r="AK24" s="8" t="s">
        <v>1266</v>
      </c>
    </row>
    <row r="25" spans="1:37" ht="14.5" customHeight="1" x14ac:dyDescent="0.35">
      <c r="A25" s="1">
        <v>8586</v>
      </c>
      <c r="B25" s="1" t="s">
        <v>260</v>
      </c>
      <c r="C25" s="1" t="s">
        <v>261</v>
      </c>
      <c r="D25" s="1" t="s">
        <v>262</v>
      </c>
      <c r="E25" s="1" t="s">
        <v>51</v>
      </c>
      <c r="F25" s="1" t="s">
        <v>263</v>
      </c>
      <c r="G25" s="1" t="s">
        <v>169</v>
      </c>
      <c r="H25" s="1" t="s">
        <v>170</v>
      </c>
      <c r="I25" s="1" t="s">
        <v>75</v>
      </c>
      <c r="J25" s="1" t="s">
        <v>264</v>
      </c>
      <c r="K25" s="1" t="s">
        <v>265</v>
      </c>
      <c r="L25" s="1" t="s">
        <v>173</v>
      </c>
      <c r="M25" s="1" t="s">
        <v>266</v>
      </c>
      <c r="N25" s="1" t="s">
        <v>267</v>
      </c>
      <c r="O25" s="1" t="s">
        <v>39</v>
      </c>
      <c r="P25" s="1" t="s">
        <v>39</v>
      </c>
      <c r="Q25" s="1" t="s">
        <v>39</v>
      </c>
      <c r="R25" s="1" t="s">
        <v>40</v>
      </c>
      <c r="S25" s="1" t="s">
        <v>41</v>
      </c>
      <c r="T25" s="1" t="s">
        <v>42</v>
      </c>
      <c r="U25" s="1" t="s">
        <v>43</v>
      </c>
      <c r="V25" s="1" t="s">
        <v>44</v>
      </c>
      <c r="W25" s="1" t="s">
        <v>39</v>
      </c>
      <c r="X25" s="1" t="s">
        <v>38</v>
      </c>
      <c r="Y25" s="1" t="s">
        <v>38</v>
      </c>
      <c r="Z25" s="1" t="s">
        <v>59</v>
      </c>
      <c r="AA25" s="1" t="s">
        <v>268</v>
      </c>
      <c r="AB25" s="1" t="s">
        <v>38</v>
      </c>
      <c r="AC25" s="1" t="s">
        <v>39</v>
      </c>
      <c r="AD25" s="1" t="s">
        <v>155</v>
      </c>
      <c r="AE25" s="1" t="s">
        <v>45</v>
      </c>
      <c r="AF25" s="1" t="s">
        <v>38</v>
      </c>
      <c r="AG25" s="1" t="s">
        <v>38</v>
      </c>
      <c r="AH25" s="1" t="s">
        <v>46</v>
      </c>
      <c r="AI25" s="1" t="s">
        <v>47</v>
      </c>
      <c r="AJ25" s="2" t="s">
        <v>448</v>
      </c>
      <c r="AK25" s="8" t="s">
        <v>1267</v>
      </c>
    </row>
    <row r="26" spans="1:37" ht="14.5" customHeight="1" x14ac:dyDescent="0.35">
      <c r="A26" s="1">
        <v>8587</v>
      </c>
      <c r="B26" s="1" t="s">
        <v>269</v>
      </c>
      <c r="C26" s="1" t="s">
        <v>270</v>
      </c>
      <c r="D26" s="1" t="s">
        <v>271</v>
      </c>
      <c r="E26" s="1" t="s">
        <v>51</v>
      </c>
      <c r="F26" s="1" t="s">
        <v>272</v>
      </c>
      <c r="G26" s="1" t="s">
        <v>35</v>
      </c>
      <c r="H26" s="1" t="s">
        <v>36</v>
      </c>
      <c r="I26" s="1" t="s">
        <v>37</v>
      </c>
      <c r="J26" s="1" t="s">
        <v>273</v>
      </c>
      <c r="K26" s="1" t="s">
        <v>38</v>
      </c>
      <c r="L26" s="1" t="s">
        <v>38</v>
      </c>
      <c r="M26" s="1" t="s">
        <v>274</v>
      </c>
      <c r="N26" s="1" t="s">
        <v>275</v>
      </c>
      <c r="O26" s="1" t="s">
        <v>39</v>
      </c>
      <c r="P26" s="1" t="s">
        <v>39</v>
      </c>
      <c r="Q26" s="1" t="s">
        <v>39</v>
      </c>
      <c r="R26" s="1" t="s">
        <v>40</v>
      </c>
      <c r="S26" s="1" t="s">
        <v>41</v>
      </c>
      <c r="T26" s="1" t="s">
        <v>42</v>
      </c>
      <c r="U26" s="1" t="s">
        <v>43</v>
      </c>
      <c r="V26" s="1" t="s">
        <v>44</v>
      </c>
      <c r="W26" s="1" t="s">
        <v>39</v>
      </c>
      <c r="X26" s="1" t="s">
        <v>38</v>
      </c>
      <c r="Y26" s="1" t="s">
        <v>38</v>
      </c>
      <c r="Z26" s="1" t="s">
        <v>39</v>
      </c>
      <c r="AA26" s="1" t="s">
        <v>38</v>
      </c>
      <c r="AB26" s="1" t="s">
        <v>38</v>
      </c>
      <c r="AC26" s="1" t="s">
        <v>39</v>
      </c>
      <c r="AD26" s="1" t="s">
        <v>38</v>
      </c>
      <c r="AE26" s="1" t="s">
        <v>45</v>
      </c>
      <c r="AF26" s="1" t="s">
        <v>38</v>
      </c>
      <c r="AG26" s="1" t="s">
        <v>38</v>
      </c>
      <c r="AH26" s="1" t="s">
        <v>46</v>
      </c>
      <c r="AI26" s="1" t="s">
        <v>47</v>
      </c>
      <c r="AJ26" s="2" t="s">
        <v>448</v>
      </c>
      <c r="AK26" t="s">
        <v>275</v>
      </c>
    </row>
    <row r="27" spans="1:37" ht="14.5" customHeight="1" x14ac:dyDescent="0.35">
      <c r="A27" s="3">
        <v>8588</v>
      </c>
      <c r="B27" s="3" t="s">
        <v>1414</v>
      </c>
      <c r="C27" s="3" t="s">
        <v>1415</v>
      </c>
      <c r="D27" s="3" t="s">
        <v>276</v>
      </c>
      <c r="E27" s="3" t="s">
        <v>51</v>
      </c>
      <c r="F27" s="3" t="s">
        <v>1403</v>
      </c>
      <c r="G27" s="3" t="s">
        <v>35</v>
      </c>
      <c r="H27" s="3" t="s">
        <v>36</v>
      </c>
      <c r="I27" s="3" t="s">
        <v>181</v>
      </c>
      <c r="J27" s="3" t="s">
        <v>1416</v>
      </c>
      <c r="K27" s="3" t="s">
        <v>38</v>
      </c>
      <c r="L27" s="3" t="s">
        <v>1417</v>
      </c>
      <c r="M27" s="3" t="s">
        <v>1418</v>
      </c>
      <c r="N27" s="3" t="s">
        <v>1419</v>
      </c>
      <c r="O27" s="3" t="s">
        <v>39</v>
      </c>
      <c r="P27" s="3" t="s">
        <v>39</v>
      </c>
      <c r="Q27" s="3" t="s">
        <v>39</v>
      </c>
      <c r="R27" s="3" t="s">
        <v>40</v>
      </c>
      <c r="S27" s="3" t="s">
        <v>41</v>
      </c>
      <c r="T27" s="3" t="s">
        <v>42</v>
      </c>
      <c r="U27" s="3" t="s">
        <v>43</v>
      </c>
      <c r="V27" s="3" t="s">
        <v>44</v>
      </c>
      <c r="W27" s="3" t="s">
        <v>39</v>
      </c>
      <c r="X27" s="3" t="s">
        <v>38</v>
      </c>
      <c r="Y27" s="3" t="s">
        <v>38</v>
      </c>
      <c r="Z27" s="3" t="s">
        <v>59</v>
      </c>
      <c r="AA27" s="3" t="s">
        <v>1420</v>
      </c>
      <c r="AB27" s="3" t="s">
        <v>38</v>
      </c>
      <c r="AC27" s="3" t="s">
        <v>39</v>
      </c>
      <c r="AD27" s="3" t="s">
        <v>61</v>
      </c>
      <c r="AE27" s="3" t="s">
        <v>45</v>
      </c>
      <c r="AF27" s="3" t="s">
        <v>38</v>
      </c>
      <c r="AG27" s="3" t="s">
        <v>38</v>
      </c>
      <c r="AH27" s="3" t="s">
        <v>46</v>
      </c>
      <c r="AI27" s="3" t="s">
        <v>47</v>
      </c>
      <c r="AJ27" s="4" t="s">
        <v>448</v>
      </c>
      <c r="AK27" s="8" t="s">
        <v>1757</v>
      </c>
    </row>
    <row r="28" spans="1:37" ht="14.5" customHeight="1" x14ac:dyDescent="0.35">
      <c r="A28" s="1">
        <v>8591</v>
      </c>
      <c r="B28" s="1" t="s">
        <v>277</v>
      </c>
      <c r="C28" s="1" t="s">
        <v>278</v>
      </c>
      <c r="D28" s="1" t="s">
        <v>279</v>
      </c>
      <c r="E28" s="1" t="s">
        <v>51</v>
      </c>
      <c r="F28" s="1" t="s">
        <v>280</v>
      </c>
      <c r="G28" s="1" t="s">
        <v>35</v>
      </c>
      <c r="H28" s="1" t="s">
        <v>36</v>
      </c>
      <c r="I28" s="1" t="s">
        <v>209</v>
      </c>
      <c r="J28" s="1" t="s">
        <v>281</v>
      </c>
      <c r="K28" s="1" t="s">
        <v>38</v>
      </c>
      <c r="L28" s="1" t="s">
        <v>38</v>
      </c>
      <c r="M28" s="1" t="s">
        <v>282</v>
      </c>
      <c r="N28" s="1" t="s">
        <v>283</v>
      </c>
      <c r="O28" t="s">
        <v>39</v>
      </c>
      <c r="P28" t="s">
        <v>39</v>
      </c>
      <c r="Q28" t="s">
        <v>39</v>
      </c>
      <c r="R28" t="s">
        <v>40</v>
      </c>
      <c r="S28" t="s">
        <v>41</v>
      </c>
      <c r="T28" s="1" t="s">
        <v>42</v>
      </c>
      <c r="U28" s="1" t="s">
        <v>43</v>
      </c>
      <c r="V28" s="1" t="s">
        <v>44</v>
      </c>
      <c r="W28" t="s">
        <v>39</v>
      </c>
      <c r="X28" t="s">
        <v>38</v>
      </c>
      <c r="Y28" t="s">
        <v>38</v>
      </c>
      <c r="Z28" t="s">
        <v>59</v>
      </c>
      <c r="AA28" s="1" t="s">
        <v>284</v>
      </c>
      <c r="AB28" t="s">
        <v>38</v>
      </c>
      <c r="AC28" t="s">
        <v>39</v>
      </c>
      <c r="AD28" t="s">
        <v>109</v>
      </c>
      <c r="AE28" t="s">
        <v>45</v>
      </c>
      <c r="AF28" t="s">
        <v>38</v>
      </c>
      <c r="AG28" t="s">
        <v>38</v>
      </c>
      <c r="AH28" t="s">
        <v>46</v>
      </c>
      <c r="AI28" t="s">
        <v>47</v>
      </c>
      <c r="AJ28" s="2" t="s">
        <v>448</v>
      </c>
      <c r="AK28" s="8" t="s">
        <v>1268</v>
      </c>
    </row>
    <row r="29" spans="1:37" ht="14.5" customHeight="1" x14ac:dyDescent="0.35">
      <c r="A29" s="1">
        <v>8592</v>
      </c>
      <c r="B29" s="1" t="s">
        <v>285</v>
      </c>
      <c r="C29" s="1" t="s">
        <v>286</v>
      </c>
      <c r="D29" s="1" t="s">
        <v>187</v>
      </c>
      <c r="E29" s="1" t="s">
        <v>51</v>
      </c>
      <c r="F29" s="1" t="s">
        <v>287</v>
      </c>
      <c r="G29" s="1" t="s">
        <v>35</v>
      </c>
      <c r="H29" s="1" t="s">
        <v>36</v>
      </c>
      <c r="I29" s="1" t="s">
        <v>37</v>
      </c>
      <c r="J29" s="1" t="s">
        <v>288</v>
      </c>
      <c r="K29" s="1" t="s">
        <v>38</v>
      </c>
      <c r="L29" s="1" t="s">
        <v>38</v>
      </c>
      <c r="M29" s="1" t="s">
        <v>289</v>
      </c>
      <c r="N29" s="1" t="s">
        <v>290</v>
      </c>
      <c r="O29" s="1" t="s">
        <v>39</v>
      </c>
      <c r="P29" s="1" t="s">
        <v>39</v>
      </c>
      <c r="Q29" s="1" t="s">
        <v>39</v>
      </c>
      <c r="R29" s="1" t="s">
        <v>40</v>
      </c>
      <c r="S29" s="1" t="s">
        <v>41</v>
      </c>
      <c r="T29" s="1" t="s">
        <v>42</v>
      </c>
      <c r="U29" s="1" t="s">
        <v>43</v>
      </c>
      <c r="V29" s="1" t="s">
        <v>44</v>
      </c>
      <c r="W29" s="1" t="s">
        <v>39</v>
      </c>
      <c r="X29" s="1" t="s">
        <v>38</v>
      </c>
      <c r="Y29" s="1" t="s">
        <v>38</v>
      </c>
      <c r="Z29" s="1" t="s">
        <v>39</v>
      </c>
      <c r="AA29" s="1" t="s">
        <v>38</v>
      </c>
      <c r="AB29" s="1" t="s">
        <v>38</v>
      </c>
      <c r="AC29" s="1" t="s">
        <v>39</v>
      </c>
      <c r="AD29" s="1" t="s">
        <v>38</v>
      </c>
      <c r="AE29" s="1" t="s">
        <v>45</v>
      </c>
      <c r="AF29" s="1" t="s">
        <v>38</v>
      </c>
      <c r="AG29" s="1" t="s">
        <v>38</v>
      </c>
      <c r="AH29" s="1" t="s">
        <v>46</v>
      </c>
      <c r="AI29" s="1" t="s">
        <v>47</v>
      </c>
      <c r="AJ29" s="2" t="s">
        <v>448</v>
      </c>
      <c r="AK29" t="s">
        <v>290</v>
      </c>
    </row>
    <row r="30" spans="1:37" ht="14.5" customHeight="1" x14ac:dyDescent="0.35">
      <c r="A30" s="1">
        <v>8594</v>
      </c>
      <c r="B30" s="1" t="s">
        <v>292</v>
      </c>
      <c r="C30" s="1" t="s">
        <v>293</v>
      </c>
      <c r="D30" s="1" t="s">
        <v>294</v>
      </c>
      <c r="E30" s="1" t="s">
        <v>51</v>
      </c>
      <c r="F30" s="1" t="s">
        <v>295</v>
      </c>
      <c r="G30" s="1" t="s">
        <v>35</v>
      </c>
      <c r="H30" s="1" t="s">
        <v>36</v>
      </c>
      <c r="I30" s="1" t="s">
        <v>181</v>
      </c>
      <c r="J30" s="1" t="s">
        <v>296</v>
      </c>
      <c r="K30" s="1" t="s">
        <v>297</v>
      </c>
      <c r="L30" s="1" t="s">
        <v>209</v>
      </c>
      <c r="M30" s="1" t="s">
        <v>298</v>
      </c>
      <c r="N30" s="1" t="s">
        <v>299</v>
      </c>
      <c r="O30" s="1" t="s">
        <v>39</v>
      </c>
      <c r="P30" s="1" t="s">
        <v>39</v>
      </c>
      <c r="Q30" s="1" t="s">
        <v>39</v>
      </c>
      <c r="R30" s="1" t="s">
        <v>40</v>
      </c>
      <c r="S30" s="1" t="s">
        <v>41</v>
      </c>
      <c r="T30" s="1" t="s">
        <v>42</v>
      </c>
      <c r="U30" s="1" t="s">
        <v>43</v>
      </c>
      <c r="V30" s="1" t="s">
        <v>44</v>
      </c>
      <c r="W30" s="1" t="s">
        <v>39</v>
      </c>
      <c r="X30" s="1" t="s">
        <v>38</v>
      </c>
      <c r="Y30" s="1" t="s">
        <v>38</v>
      </c>
      <c r="Z30" s="1" t="s">
        <v>59</v>
      </c>
      <c r="AA30" s="1" t="s">
        <v>300</v>
      </c>
      <c r="AB30" s="1" t="s">
        <v>38</v>
      </c>
      <c r="AC30" s="1" t="s">
        <v>39</v>
      </c>
      <c r="AD30" s="1" t="s">
        <v>96</v>
      </c>
      <c r="AE30" s="1" t="s">
        <v>45</v>
      </c>
      <c r="AF30" s="1" t="s">
        <v>38</v>
      </c>
      <c r="AG30" s="1" t="s">
        <v>38</v>
      </c>
      <c r="AH30" s="1" t="s">
        <v>46</v>
      </c>
      <c r="AI30" s="1" t="s">
        <v>47</v>
      </c>
      <c r="AJ30" s="2" t="s">
        <v>448</v>
      </c>
      <c r="AK30" s="8" t="s">
        <v>1269</v>
      </c>
    </row>
    <row r="31" spans="1:37" ht="14.5" customHeight="1" x14ac:dyDescent="0.35">
      <c r="A31" s="1">
        <v>8595</v>
      </c>
      <c r="B31" s="1" t="s">
        <v>301</v>
      </c>
      <c r="C31" s="1" t="s">
        <v>302</v>
      </c>
      <c r="D31" s="1" t="s">
        <v>221</v>
      </c>
      <c r="E31" s="1" t="s">
        <v>51</v>
      </c>
      <c r="F31" s="1" t="s">
        <v>303</v>
      </c>
      <c r="G31" s="1" t="s">
        <v>35</v>
      </c>
      <c r="H31" s="1" t="s">
        <v>36</v>
      </c>
      <c r="I31" s="1" t="s">
        <v>37</v>
      </c>
      <c r="J31" s="1" t="s">
        <v>304</v>
      </c>
      <c r="K31" s="1" t="s">
        <v>305</v>
      </c>
      <c r="L31" s="1" t="s">
        <v>306</v>
      </c>
      <c r="M31" s="1" t="s">
        <v>307</v>
      </c>
      <c r="N31" s="6" t="s">
        <v>790</v>
      </c>
      <c r="O31" s="1" t="s">
        <v>39</v>
      </c>
      <c r="P31" s="1" t="s">
        <v>39</v>
      </c>
      <c r="Q31" s="1" t="s">
        <v>39</v>
      </c>
      <c r="R31" s="1" t="s">
        <v>40</v>
      </c>
      <c r="S31" s="1" t="s">
        <v>41</v>
      </c>
      <c r="T31" s="1" t="s">
        <v>42</v>
      </c>
      <c r="U31" s="1" t="s">
        <v>43</v>
      </c>
      <c r="V31" s="1" t="s">
        <v>44</v>
      </c>
      <c r="W31" s="1" t="s">
        <v>39</v>
      </c>
      <c r="X31" s="1" t="s">
        <v>38</v>
      </c>
      <c r="Y31" s="1" t="s">
        <v>38</v>
      </c>
      <c r="Z31" s="1" t="s">
        <v>59</v>
      </c>
      <c r="AA31" s="1" t="s">
        <v>308</v>
      </c>
      <c r="AB31" s="1" t="s">
        <v>38</v>
      </c>
      <c r="AC31" s="1" t="s">
        <v>39</v>
      </c>
      <c r="AD31" s="1" t="s">
        <v>76</v>
      </c>
      <c r="AE31" s="1" t="s">
        <v>45</v>
      </c>
      <c r="AF31" s="1" t="s">
        <v>38</v>
      </c>
      <c r="AG31" s="1" t="s">
        <v>38</v>
      </c>
      <c r="AH31" s="1" t="s">
        <v>46</v>
      </c>
      <c r="AI31" s="1" t="s">
        <v>47</v>
      </c>
      <c r="AJ31" s="2" t="s">
        <v>448</v>
      </c>
      <c r="AK31" s="8" t="s">
        <v>1270</v>
      </c>
    </row>
    <row r="32" spans="1:37" ht="14.5" customHeight="1" x14ac:dyDescent="0.35">
      <c r="A32" s="1">
        <v>8596</v>
      </c>
      <c r="B32" s="1" t="s">
        <v>309</v>
      </c>
      <c r="C32" s="1" t="s">
        <v>310</v>
      </c>
      <c r="D32" s="1" t="s">
        <v>188</v>
      </c>
      <c r="E32" s="1" t="s">
        <v>51</v>
      </c>
      <c r="F32" s="1" t="s">
        <v>311</v>
      </c>
      <c r="G32" s="1" t="s">
        <v>35</v>
      </c>
      <c r="H32" s="1" t="s">
        <v>312</v>
      </c>
      <c r="I32" s="1" t="s">
        <v>181</v>
      </c>
      <c r="J32" s="1" t="s">
        <v>313</v>
      </c>
      <c r="K32" s="1" t="s">
        <v>38</v>
      </c>
      <c r="L32" s="1" t="s">
        <v>38</v>
      </c>
      <c r="M32" s="1" t="s">
        <v>314</v>
      </c>
      <c r="N32" s="1" t="s">
        <v>315</v>
      </c>
      <c r="O32" s="1" t="s">
        <v>39</v>
      </c>
      <c r="P32" s="1" t="s">
        <v>39</v>
      </c>
      <c r="Q32" s="1" t="s">
        <v>39</v>
      </c>
      <c r="R32" s="1" t="s">
        <v>40</v>
      </c>
      <c r="S32" s="1" t="s">
        <v>41</v>
      </c>
      <c r="T32" s="1" t="s">
        <v>42</v>
      </c>
      <c r="U32" s="1" t="s">
        <v>43</v>
      </c>
      <c r="V32" s="1" t="s">
        <v>44</v>
      </c>
      <c r="W32" s="1" t="s">
        <v>39</v>
      </c>
      <c r="X32" s="1" t="s">
        <v>38</v>
      </c>
      <c r="Y32" s="1" t="s">
        <v>38</v>
      </c>
      <c r="Z32" s="1" t="s">
        <v>59</v>
      </c>
      <c r="AA32" s="1" t="s">
        <v>316</v>
      </c>
      <c r="AB32" s="1" t="s">
        <v>38</v>
      </c>
      <c r="AC32" s="1" t="s">
        <v>39</v>
      </c>
      <c r="AD32" s="1" t="s">
        <v>74</v>
      </c>
      <c r="AE32" s="1" t="s">
        <v>45</v>
      </c>
      <c r="AF32" s="1" t="s">
        <v>38</v>
      </c>
      <c r="AG32" s="1" t="s">
        <v>38</v>
      </c>
      <c r="AH32" s="1" t="s">
        <v>46</v>
      </c>
      <c r="AI32" s="1" t="s">
        <v>47</v>
      </c>
      <c r="AJ32" s="2" t="s">
        <v>448</v>
      </c>
      <c r="AK32" s="8" t="s">
        <v>1271</v>
      </c>
    </row>
    <row r="33" spans="1:37" ht="14.5" customHeight="1" x14ac:dyDescent="0.35">
      <c r="A33" s="1">
        <v>8598</v>
      </c>
      <c r="B33" s="1" t="s">
        <v>1421</v>
      </c>
      <c r="C33" s="1" t="s">
        <v>1422</v>
      </c>
      <c r="D33" s="1" t="s">
        <v>94</v>
      </c>
      <c r="E33" s="1" t="s">
        <v>51</v>
      </c>
      <c r="F33" s="1" t="s">
        <v>1423</v>
      </c>
      <c r="G33" s="1" t="s">
        <v>35</v>
      </c>
      <c r="H33" s="1" t="s">
        <v>212</v>
      </c>
      <c r="I33" s="1" t="s">
        <v>37</v>
      </c>
      <c r="J33" s="1" t="s">
        <v>1424</v>
      </c>
      <c r="K33" s="1" t="s">
        <v>1425</v>
      </c>
      <c r="L33" s="1" t="s">
        <v>209</v>
      </c>
      <c r="M33" s="1" t="s">
        <v>1426</v>
      </c>
      <c r="N33" s="1" t="s">
        <v>1427</v>
      </c>
      <c r="O33" s="1" t="s">
        <v>39</v>
      </c>
      <c r="P33" s="1" t="s">
        <v>39</v>
      </c>
      <c r="Q33" s="1" t="s">
        <v>39</v>
      </c>
      <c r="R33" s="1" t="s">
        <v>40</v>
      </c>
      <c r="S33" s="1" t="s">
        <v>41</v>
      </c>
      <c r="T33" s="1" t="s">
        <v>42</v>
      </c>
      <c r="U33" s="1" t="s">
        <v>43</v>
      </c>
      <c r="V33" s="1" t="s">
        <v>44</v>
      </c>
      <c r="W33" s="1" t="s">
        <v>39</v>
      </c>
      <c r="X33" s="1" t="s">
        <v>38</v>
      </c>
      <c r="Y33" s="1" t="s">
        <v>38</v>
      </c>
      <c r="Z33" s="1" t="s">
        <v>59</v>
      </c>
      <c r="AA33" s="1" t="s">
        <v>1428</v>
      </c>
      <c r="AB33" s="1" t="s">
        <v>38</v>
      </c>
      <c r="AC33" s="1" t="s">
        <v>39</v>
      </c>
      <c r="AD33" s="1" t="s">
        <v>127</v>
      </c>
      <c r="AE33" s="1" t="s">
        <v>45</v>
      </c>
      <c r="AF33" s="1" t="s">
        <v>38</v>
      </c>
      <c r="AG33" s="1" t="s">
        <v>38</v>
      </c>
      <c r="AH33" s="1" t="s">
        <v>46</v>
      </c>
      <c r="AI33" s="1" t="s">
        <v>47</v>
      </c>
      <c r="AJ33" s="2" t="s">
        <v>448</v>
      </c>
      <c r="AK33" s="8" t="s">
        <v>1758</v>
      </c>
    </row>
    <row r="34" spans="1:37" ht="14.5" customHeight="1" x14ac:dyDescent="0.35">
      <c r="A34" s="1">
        <v>8599</v>
      </c>
      <c r="B34" s="1" t="s">
        <v>318</v>
      </c>
      <c r="C34" s="1" t="s">
        <v>319</v>
      </c>
      <c r="D34" s="1" t="s">
        <v>65</v>
      </c>
      <c r="E34" s="1" t="s">
        <v>51</v>
      </c>
      <c r="F34" s="1" t="s">
        <v>320</v>
      </c>
      <c r="G34" s="1" t="s">
        <v>35</v>
      </c>
      <c r="H34" s="1" t="s">
        <v>36</v>
      </c>
      <c r="I34" s="1" t="s">
        <v>181</v>
      </c>
      <c r="J34" s="1" t="s">
        <v>321</v>
      </c>
      <c r="K34" s="1" t="s">
        <v>322</v>
      </c>
      <c r="L34" s="1" t="s">
        <v>183</v>
      </c>
      <c r="M34" s="1" t="s">
        <v>323</v>
      </c>
      <c r="N34" s="1" t="s">
        <v>324</v>
      </c>
      <c r="O34" s="1" t="s">
        <v>39</v>
      </c>
      <c r="P34" s="1" t="s">
        <v>39</v>
      </c>
      <c r="Q34" s="1" t="s">
        <v>39</v>
      </c>
      <c r="R34" s="1" t="s">
        <v>40</v>
      </c>
      <c r="S34" s="1" t="s">
        <v>41</v>
      </c>
      <c r="T34" s="1" t="s">
        <v>42</v>
      </c>
      <c r="U34" s="1" t="s">
        <v>43</v>
      </c>
      <c r="V34" s="1" t="s">
        <v>44</v>
      </c>
      <c r="W34" s="1" t="s">
        <v>39</v>
      </c>
      <c r="X34" s="1" t="s">
        <v>38</v>
      </c>
      <c r="Y34" s="1" t="s">
        <v>38</v>
      </c>
      <c r="Z34" s="1" t="s">
        <v>59</v>
      </c>
      <c r="AA34" s="1" t="s">
        <v>325</v>
      </c>
      <c r="AB34" s="1" t="s">
        <v>38</v>
      </c>
      <c r="AC34" s="1" t="s">
        <v>39</v>
      </c>
      <c r="AD34" s="1" t="s">
        <v>198</v>
      </c>
      <c r="AE34" s="1" t="s">
        <v>45</v>
      </c>
      <c r="AF34" s="1" t="s">
        <v>38</v>
      </c>
      <c r="AG34" s="1" t="s">
        <v>38</v>
      </c>
      <c r="AH34" s="1" t="s">
        <v>46</v>
      </c>
      <c r="AI34" s="1" t="s">
        <v>47</v>
      </c>
      <c r="AJ34" s="2" t="s">
        <v>448</v>
      </c>
      <c r="AK34" s="8" t="s">
        <v>1272</v>
      </c>
    </row>
    <row r="35" spans="1:37" ht="14.5" customHeight="1" x14ac:dyDescent="0.35">
      <c r="A35" s="1">
        <v>8603</v>
      </c>
      <c r="B35" s="1" t="s">
        <v>331</v>
      </c>
      <c r="C35" s="1" t="s">
        <v>332</v>
      </c>
      <c r="D35" s="1" t="s">
        <v>167</v>
      </c>
      <c r="E35" s="1" t="s">
        <v>34</v>
      </c>
      <c r="F35" s="1" t="s">
        <v>333</v>
      </c>
      <c r="G35" s="1" t="s">
        <v>35</v>
      </c>
      <c r="H35" s="1" t="s">
        <v>36</v>
      </c>
      <c r="I35" s="1" t="s">
        <v>181</v>
      </c>
      <c r="J35" s="1" t="s">
        <v>334</v>
      </c>
      <c r="K35" s="1" t="s">
        <v>38</v>
      </c>
      <c r="L35" s="1" t="s">
        <v>183</v>
      </c>
      <c r="M35" s="1" t="s">
        <v>335</v>
      </c>
      <c r="N35" s="6" t="s">
        <v>939</v>
      </c>
      <c r="O35" s="1" t="s">
        <v>39</v>
      </c>
      <c r="P35" s="1" t="s">
        <v>39</v>
      </c>
      <c r="Q35" s="1" t="s">
        <v>39</v>
      </c>
      <c r="R35" s="1" t="s">
        <v>40</v>
      </c>
      <c r="S35" s="1" t="s">
        <v>41</v>
      </c>
      <c r="T35" s="1" t="s">
        <v>42</v>
      </c>
      <c r="U35" s="1" t="s">
        <v>43</v>
      </c>
      <c r="V35" s="1" t="s">
        <v>44</v>
      </c>
      <c r="W35" s="1" t="s">
        <v>39</v>
      </c>
      <c r="X35" s="1" t="s">
        <v>38</v>
      </c>
      <c r="Y35" s="1" t="s">
        <v>38</v>
      </c>
      <c r="Z35" s="1" t="s">
        <v>59</v>
      </c>
      <c r="AA35" s="1" t="s">
        <v>336</v>
      </c>
      <c r="AB35" s="1" t="s">
        <v>38</v>
      </c>
      <c r="AC35" s="1" t="s">
        <v>39</v>
      </c>
      <c r="AD35" s="1" t="s">
        <v>61</v>
      </c>
      <c r="AE35" s="1" t="s">
        <v>45</v>
      </c>
      <c r="AF35" s="1" t="s">
        <v>38</v>
      </c>
      <c r="AG35" s="1" t="s">
        <v>38</v>
      </c>
      <c r="AH35" s="1" t="s">
        <v>46</v>
      </c>
      <c r="AI35" s="1" t="s">
        <v>47</v>
      </c>
      <c r="AJ35" s="2" t="s">
        <v>448</v>
      </c>
      <c r="AK35" s="8" t="s">
        <v>1273</v>
      </c>
    </row>
    <row r="36" spans="1:37" ht="14.5" customHeight="1" x14ac:dyDescent="0.35">
      <c r="A36" s="1">
        <v>8605</v>
      </c>
      <c r="B36" s="1" t="s">
        <v>1429</v>
      </c>
      <c r="C36" s="1" t="s">
        <v>1430</v>
      </c>
      <c r="D36" s="1" t="s">
        <v>337</v>
      </c>
      <c r="E36" s="1" t="s">
        <v>51</v>
      </c>
      <c r="F36" s="1" t="s">
        <v>217</v>
      </c>
      <c r="G36" s="1" t="s">
        <v>35</v>
      </c>
      <c r="H36" s="1" t="s">
        <v>36</v>
      </c>
      <c r="I36" s="1" t="s">
        <v>181</v>
      </c>
      <c r="J36" s="1" t="s">
        <v>1431</v>
      </c>
      <c r="K36" s="1" t="s">
        <v>38</v>
      </c>
      <c r="L36" s="1" t="s">
        <v>183</v>
      </c>
      <c r="M36" s="1" t="s">
        <v>1432</v>
      </c>
      <c r="N36" s="1" t="s">
        <v>1433</v>
      </c>
      <c r="O36" s="1" t="s">
        <v>39</v>
      </c>
      <c r="P36" s="1" t="s">
        <v>39</v>
      </c>
      <c r="Q36" s="1" t="s">
        <v>39</v>
      </c>
      <c r="R36" s="1" t="s">
        <v>40</v>
      </c>
      <c r="S36" s="1" t="s">
        <v>41</v>
      </c>
      <c r="T36" s="1" t="s">
        <v>42</v>
      </c>
      <c r="U36" s="1" t="s">
        <v>43</v>
      </c>
      <c r="V36" s="1" t="s">
        <v>44</v>
      </c>
      <c r="W36" s="1" t="s">
        <v>39</v>
      </c>
      <c r="X36" s="1" t="s">
        <v>38</v>
      </c>
      <c r="Y36" s="1" t="s">
        <v>38</v>
      </c>
      <c r="Z36" s="1" t="s">
        <v>59</v>
      </c>
      <c r="AA36" s="1" t="s">
        <v>1434</v>
      </c>
      <c r="AB36" s="1" t="s">
        <v>38</v>
      </c>
      <c r="AC36" s="1" t="s">
        <v>39</v>
      </c>
      <c r="AD36" s="1" t="s">
        <v>61</v>
      </c>
      <c r="AE36" s="1" t="s">
        <v>45</v>
      </c>
      <c r="AF36" s="1" t="s">
        <v>38</v>
      </c>
      <c r="AG36" s="1" t="s">
        <v>38</v>
      </c>
      <c r="AH36" s="1" t="s">
        <v>46</v>
      </c>
      <c r="AI36" s="1" t="s">
        <v>47</v>
      </c>
      <c r="AJ36" s="2" t="s">
        <v>448</v>
      </c>
      <c r="AK36" s="8" t="s">
        <v>1759</v>
      </c>
    </row>
    <row r="37" spans="1:37" ht="14.5" customHeight="1" x14ac:dyDescent="0.35">
      <c r="A37" s="1">
        <v>8607</v>
      </c>
      <c r="B37" s="1" t="s">
        <v>339</v>
      </c>
      <c r="C37" s="1" t="s">
        <v>340</v>
      </c>
      <c r="D37" s="1" t="s">
        <v>224</v>
      </c>
      <c r="E37" s="1" t="s">
        <v>51</v>
      </c>
      <c r="F37" s="1" t="s">
        <v>338</v>
      </c>
      <c r="G37" s="1" t="s">
        <v>35</v>
      </c>
      <c r="H37" s="1" t="s">
        <v>36</v>
      </c>
      <c r="I37" s="1" t="s">
        <v>75</v>
      </c>
      <c r="J37" s="1" t="s">
        <v>341</v>
      </c>
      <c r="K37" s="1" t="s">
        <v>342</v>
      </c>
      <c r="L37" s="1" t="s">
        <v>343</v>
      </c>
      <c r="M37" s="1" t="s">
        <v>344</v>
      </c>
      <c r="N37" s="6" t="s">
        <v>940</v>
      </c>
      <c r="O37" s="1" t="s">
        <v>39</v>
      </c>
      <c r="P37" s="1" t="s">
        <v>39</v>
      </c>
      <c r="Q37" s="1" t="s">
        <v>39</v>
      </c>
      <c r="R37" s="1" t="s">
        <v>40</v>
      </c>
      <c r="S37" s="1" t="s">
        <v>41</v>
      </c>
      <c r="T37" s="1" t="s">
        <v>42</v>
      </c>
      <c r="U37" s="1" t="s">
        <v>43</v>
      </c>
      <c r="V37" s="1" t="s">
        <v>44</v>
      </c>
      <c r="W37" s="1" t="s">
        <v>39</v>
      </c>
      <c r="X37" s="1" t="s">
        <v>38</v>
      </c>
      <c r="Y37" s="1" t="s">
        <v>38</v>
      </c>
      <c r="Z37" s="1" t="s">
        <v>59</v>
      </c>
      <c r="AA37" s="1" t="s">
        <v>345</v>
      </c>
      <c r="AB37" s="1" t="s">
        <v>38</v>
      </c>
      <c r="AC37" s="1" t="s">
        <v>39</v>
      </c>
      <c r="AD37" s="1" t="s">
        <v>109</v>
      </c>
      <c r="AE37" s="1" t="s">
        <v>45</v>
      </c>
      <c r="AF37" s="1" t="s">
        <v>38</v>
      </c>
      <c r="AG37" s="1" t="s">
        <v>38</v>
      </c>
      <c r="AH37" s="1" t="s">
        <v>46</v>
      </c>
      <c r="AI37" s="1" t="s">
        <v>47</v>
      </c>
      <c r="AJ37" s="2" t="s">
        <v>448</v>
      </c>
      <c r="AK37" s="8" t="s">
        <v>1274</v>
      </c>
    </row>
    <row r="38" spans="1:37" ht="14.5" customHeight="1" x14ac:dyDescent="0.35">
      <c r="A38" s="1">
        <v>8608</v>
      </c>
      <c r="B38" s="1" t="s">
        <v>346</v>
      </c>
      <c r="C38" s="1" t="s">
        <v>347</v>
      </c>
      <c r="D38" s="1" t="s">
        <v>348</v>
      </c>
      <c r="E38" s="1" t="s">
        <v>51</v>
      </c>
      <c r="F38" s="1" t="s">
        <v>349</v>
      </c>
      <c r="G38" s="1" t="s">
        <v>35</v>
      </c>
      <c r="H38" s="1" t="s">
        <v>36</v>
      </c>
      <c r="I38" s="1" t="s">
        <v>181</v>
      </c>
      <c r="J38" s="1" t="s">
        <v>350</v>
      </c>
      <c r="K38" s="1" t="s">
        <v>38</v>
      </c>
      <c r="L38" s="1" t="s">
        <v>38</v>
      </c>
      <c r="M38" s="1" t="s">
        <v>351</v>
      </c>
      <c r="N38" s="1" t="s">
        <v>352</v>
      </c>
      <c r="O38" s="1" t="s">
        <v>39</v>
      </c>
      <c r="P38" s="1" t="s">
        <v>39</v>
      </c>
      <c r="Q38" s="1" t="s">
        <v>39</v>
      </c>
      <c r="R38" s="1" t="s">
        <v>40</v>
      </c>
      <c r="S38" s="1" t="s">
        <v>41</v>
      </c>
      <c r="T38" s="1" t="s">
        <v>42</v>
      </c>
      <c r="U38" s="1" t="s">
        <v>43</v>
      </c>
      <c r="V38" s="1" t="s">
        <v>44</v>
      </c>
      <c r="W38" s="1" t="s">
        <v>39</v>
      </c>
      <c r="X38" s="1" t="s">
        <v>38</v>
      </c>
      <c r="Y38" s="1" t="s">
        <v>38</v>
      </c>
      <c r="Z38" s="1" t="s">
        <v>59</v>
      </c>
      <c r="AA38" s="1" t="s">
        <v>353</v>
      </c>
      <c r="AB38" s="1" t="s">
        <v>38</v>
      </c>
      <c r="AC38" s="1" t="s">
        <v>39</v>
      </c>
      <c r="AD38" s="1" t="s">
        <v>198</v>
      </c>
      <c r="AE38" s="1" t="s">
        <v>45</v>
      </c>
      <c r="AF38" s="1" t="s">
        <v>38</v>
      </c>
      <c r="AG38" s="1" t="s">
        <v>38</v>
      </c>
      <c r="AH38" s="1" t="s">
        <v>46</v>
      </c>
      <c r="AI38" s="1" t="s">
        <v>47</v>
      </c>
      <c r="AJ38" s="2" t="s">
        <v>448</v>
      </c>
      <c r="AK38" s="8" t="s">
        <v>1275</v>
      </c>
    </row>
    <row r="39" spans="1:37" ht="14.5" customHeight="1" x14ac:dyDescent="0.35">
      <c r="A39" s="1">
        <v>8609</v>
      </c>
      <c r="B39" s="1" t="s">
        <v>354</v>
      </c>
      <c r="C39" s="1" t="s">
        <v>355</v>
      </c>
      <c r="D39" s="1" t="s">
        <v>356</v>
      </c>
      <c r="E39" s="1" t="s">
        <v>51</v>
      </c>
      <c r="F39" s="1" t="s">
        <v>357</v>
      </c>
      <c r="G39" s="1" t="s">
        <v>358</v>
      </c>
      <c r="H39" s="1" t="s">
        <v>36</v>
      </c>
      <c r="I39" s="1" t="s">
        <v>359</v>
      </c>
      <c r="J39" s="1" t="s">
        <v>360</v>
      </c>
      <c r="K39" s="1" t="s">
        <v>361</v>
      </c>
      <c r="L39" s="1" t="s">
        <v>362</v>
      </c>
      <c r="M39" s="1" t="s">
        <v>363</v>
      </c>
      <c r="N39" s="1" t="s">
        <v>364</v>
      </c>
      <c r="O39" s="1" t="s">
        <v>39</v>
      </c>
      <c r="P39" s="1" t="s">
        <v>39</v>
      </c>
      <c r="Q39" s="1" t="s">
        <v>39</v>
      </c>
      <c r="R39" s="1" t="s">
        <v>40</v>
      </c>
      <c r="S39" s="1" t="s">
        <v>41</v>
      </c>
      <c r="T39" s="1" t="s">
        <v>42</v>
      </c>
      <c r="U39" s="1" t="s">
        <v>43</v>
      </c>
      <c r="V39" s="1" t="s">
        <v>44</v>
      </c>
      <c r="W39" s="1" t="s">
        <v>39</v>
      </c>
      <c r="X39" s="1" t="s">
        <v>38</v>
      </c>
      <c r="Y39" s="1" t="s">
        <v>38</v>
      </c>
      <c r="Z39" s="1" t="s">
        <v>59</v>
      </c>
      <c r="AA39" s="1" t="s">
        <v>365</v>
      </c>
      <c r="AB39" s="1" t="s">
        <v>38</v>
      </c>
      <c r="AC39" s="1" t="s">
        <v>39</v>
      </c>
      <c r="AD39" s="1" t="s">
        <v>155</v>
      </c>
      <c r="AE39" s="1" t="s">
        <v>45</v>
      </c>
      <c r="AF39" s="1" t="s">
        <v>38</v>
      </c>
      <c r="AG39" s="1" t="s">
        <v>38</v>
      </c>
      <c r="AH39" s="1" t="s">
        <v>46</v>
      </c>
      <c r="AI39" s="1" t="s">
        <v>47</v>
      </c>
      <c r="AJ39" s="2" t="s">
        <v>448</v>
      </c>
      <c r="AK39" s="8" t="s">
        <v>1276</v>
      </c>
    </row>
    <row r="40" spans="1:37" ht="14.5" customHeight="1" x14ac:dyDescent="0.35">
      <c r="A40" s="1">
        <v>8610</v>
      </c>
      <c r="B40" s="1" t="s">
        <v>366</v>
      </c>
      <c r="C40" s="1" t="s">
        <v>367</v>
      </c>
      <c r="D40" s="1" t="s">
        <v>50</v>
      </c>
      <c r="E40" s="1" t="s">
        <v>51</v>
      </c>
      <c r="F40" s="1" t="s">
        <v>368</v>
      </c>
      <c r="G40" s="1" t="s">
        <v>35</v>
      </c>
      <c r="H40" s="1" t="s">
        <v>36</v>
      </c>
      <c r="I40" s="1" t="s">
        <v>75</v>
      </c>
      <c r="J40" s="1" t="s">
        <v>369</v>
      </c>
      <c r="K40" s="1" t="s">
        <v>38</v>
      </c>
      <c r="L40" s="1" t="s">
        <v>38</v>
      </c>
      <c r="M40" s="1" t="s">
        <v>370</v>
      </c>
      <c r="N40" s="1" t="s">
        <v>371</v>
      </c>
      <c r="O40" s="1" t="s">
        <v>39</v>
      </c>
      <c r="P40" s="1" t="s">
        <v>39</v>
      </c>
      <c r="Q40" s="1" t="s">
        <v>39</v>
      </c>
      <c r="R40" s="1" t="s">
        <v>40</v>
      </c>
      <c r="S40" s="1" t="s">
        <v>41</v>
      </c>
      <c r="T40" s="1" t="s">
        <v>42</v>
      </c>
      <c r="U40" s="1" t="s">
        <v>43</v>
      </c>
      <c r="V40" s="1" t="s">
        <v>44</v>
      </c>
      <c r="W40" s="1" t="s">
        <v>39</v>
      </c>
      <c r="X40" s="1" t="s">
        <v>38</v>
      </c>
      <c r="Y40" s="1" t="s">
        <v>38</v>
      </c>
      <c r="Z40" s="1" t="s">
        <v>59</v>
      </c>
      <c r="AA40" s="1" t="s">
        <v>372</v>
      </c>
      <c r="AB40" s="1" t="s">
        <v>38</v>
      </c>
      <c r="AC40" s="1" t="s">
        <v>39</v>
      </c>
      <c r="AD40" s="1" t="s">
        <v>109</v>
      </c>
      <c r="AE40" s="1" t="s">
        <v>45</v>
      </c>
      <c r="AF40" s="1" t="s">
        <v>38</v>
      </c>
      <c r="AG40" s="1" t="s">
        <v>38</v>
      </c>
      <c r="AH40" s="1" t="s">
        <v>46</v>
      </c>
      <c r="AI40" s="1" t="s">
        <v>47</v>
      </c>
      <c r="AJ40" s="2" t="s">
        <v>448</v>
      </c>
      <c r="AK40" s="8" t="s">
        <v>1277</v>
      </c>
    </row>
    <row r="41" spans="1:37" ht="14.5" customHeight="1" x14ac:dyDescent="0.35">
      <c r="A41" s="3">
        <v>8611</v>
      </c>
      <c r="B41" s="3" t="s">
        <v>1435</v>
      </c>
      <c r="C41" s="3" t="s">
        <v>1436</v>
      </c>
      <c r="D41" s="3" t="s">
        <v>373</v>
      </c>
      <c r="E41" s="3" t="s">
        <v>51</v>
      </c>
      <c r="F41" s="3" t="s">
        <v>374</v>
      </c>
      <c r="G41" s="3" t="s">
        <v>35</v>
      </c>
      <c r="H41" s="3" t="s">
        <v>36</v>
      </c>
      <c r="I41" s="3" t="s">
        <v>38</v>
      </c>
      <c r="J41" s="3" t="s">
        <v>1437</v>
      </c>
      <c r="K41" s="3" t="s">
        <v>38</v>
      </c>
      <c r="L41" s="3" t="s">
        <v>38</v>
      </c>
      <c r="M41" s="3" t="s">
        <v>1438</v>
      </c>
      <c r="N41" s="3" t="s">
        <v>1439</v>
      </c>
      <c r="O41" s="3" t="s">
        <v>39</v>
      </c>
      <c r="P41" s="3" t="s">
        <v>39</v>
      </c>
      <c r="Q41" s="3" t="s">
        <v>39</v>
      </c>
      <c r="R41" s="3" t="s">
        <v>40</v>
      </c>
      <c r="S41" s="3" t="s">
        <v>41</v>
      </c>
      <c r="T41" s="3" t="s">
        <v>42</v>
      </c>
      <c r="U41" s="3" t="s">
        <v>43</v>
      </c>
      <c r="V41" s="3" t="s">
        <v>44</v>
      </c>
      <c r="W41" s="3" t="s">
        <v>39</v>
      </c>
      <c r="X41" s="3" t="s">
        <v>38</v>
      </c>
      <c r="Y41" s="3" t="s">
        <v>38</v>
      </c>
      <c r="Z41" s="3" t="s">
        <v>59</v>
      </c>
      <c r="AA41" s="3" t="s">
        <v>1440</v>
      </c>
      <c r="AB41" s="3" t="s">
        <v>38</v>
      </c>
      <c r="AC41" s="3" t="s">
        <v>39</v>
      </c>
      <c r="AD41" s="3" t="s">
        <v>76</v>
      </c>
      <c r="AE41" s="3" t="s">
        <v>45</v>
      </c>
      <c r="AF41" s="3" t="s">
        <v>38</v>
      </c>
      <c r="AG41" s="3" t="s">
        <v>38</v>
      </c>
      <c r="AH41" s="3" t="s">
        <v>46</v>
      </c>
      <c r="AI41" s="3" t="s">
        <v>47</v>
      </c>
      <c r="AJ41" s="4" t="s">
        <v>448</v>
      </c>
      <c r="AK41" s="8" t="s">
        <v>1760</v>
      </c>
    </row>
    <row r="42" spans="1:37" ht="14.5" customHeight="1" x14ac:dyDescent="0.35">
      <c r="A42" s="1">
        <v>8612</v>
      </c>
      <c r="B42" s="1" t="s">
        <v>375</v>
      </c>
      <c r="C42" s="1" t="s">
        <v>376</v>
      </c>
      <c r="D42" s="1" t="s">
        <v>377</v>
      </c>
      <c r="E42" s="1" t="s">
        <v>51</v>
      </c>
      <c r="F42" s="1" t="s">
        <v>378</v>
      </c>
      <c r="G42" s="1" t="s">
        <v>379</v>
      </c>
      <c r="H42" s="1" t="s">
        <v>36</v>
      </c>
      <c r="I42" s="1" t="s">
        <v>181</v>
      </c>
      <c r="J42" s="1" t="s">
        <v>380</v>
      </c>
      <c r="K42" s="1" t="s">
        <v>381</v>
      </c>
      <c r="L42" s="1" t="s">
        <v>223</v>
      </c>
      <c r="M42" s="1" t="s">
        <v>382</v>
      </c>
      <c r="N42" s="6" t="s">
        <v>791</v>
      </c>
      <c r="O42" s="1" t="s">
        <v>39</v>
      </c>
      <c r="P42" s="1" t="s">
        <v>39</v>
      </c>
      <c r="Q42" s="1" t="s">
        <v>39</v>
      </c>
      <c r="R42" s="1" t="s">
        <v>40</v>
      </c>
      <c r="S42" s="1" t="s">
        <v>41</v>
      </c>
      <c r="T42" s="1" t="s">
        <v>42</v>
      </c>
      <c r="U42" s="1" t="s">
        <v>43</v>
      </c>
      <c r="V42" s="1" t="s">
        <v>44</v>
      </c>
      <c r="W42" s="1" t="s">
        <v>39</v>
      </c>
      <c r="X42" s="1" t="s">
        <v>38</v>
      </c>
      <c r="Y42" s="1" t="s">
        <v>38</v>
      </c>
      <c r="Z42" s="1" t="s">
        <v>59</v>
      </c>
      <c r="AA42" s="1" t="s">
        <v>383</v>
      </c>
      <c r="AB42" s="1" t="s">
        <v>38</v>
      </c>
      <c r="AC42" s="1" t="s">
        <v>39</v>
      </c>
      <c r="AD42" s="1" t="s">
        <v>190</v>
      </c>
      <c r="AE42" s="1" t="s">
        <v>45</v>
      </c>
      <c r="AF42" s="1" t="s">
        <v>38</v>
      </c>
      <c r="AG42" s="1" t="s">
        <v>38</v>
      </c>
      <c r="AH42" s="1" t="s">
        <v>46</v>
      </c>
      <c r="AI42" s="1" t="s">
        <v>47</v>
      </c>
      <c r="AJ42" s="2" t="s">
        <v>448</v>
      </c>
      <c r="AK42" s="8" t="s">
        <v>1278</v>
      </c>
    </row>
    <row r="43" spans="1:37" ht="14.5" customHeight="1" x14ac:dyDescent="0.35">
      <c r="A43" s="1">
        <v>8614</v>
      </c>
      <c r="B43" s="1" t="s">
        <v>385</v>
      </c>
      <c r="C43" s="1" t="s">
        <v>367</v>
      </c>
      <c r="D43" s="1" t="s">
        <v>386</v>
      </c>
      <c r="E43" s="1" t="s">
        <v>51</v>
      </c>
      <c r="F43" s="1" t="s">
        <v>387</v>
      </c>
      <c r="G43" s="1" t="s">
        <v>35</v>
      </c>
      <c r="H43" s="1" t="s">
        <v>36</v>
      </c>
      <c r="I43" s="1" t="s">
        <v>37</v>
      </c>
      <c r="J43" s="1" t="s">
        <v>388</v>
      </c>
      <c r="K43" s="1" t="s">
        <v>389</v>
      </c>
      <c r="L43" s="1" t="s">
        <v>137</v>
      </c>
      <c r="M43" s="1" t="s">
        <v>390</v>
      </c>
      <c r="N43" s="1" t="s">
        <v>391</v>
      </c>
      <c r="O43" s="1" t="s">
        <v>39</v>
      </c>
      <c r="P43" s="1" t="s">
        <v>39</v>
      </c>
      <c r="Q43" s="1" t="s">
        <v>39</v>
      </c>
      <c r="R43" s="1" t="s">
        <v>40</v>
      </c>
      <c r="S43" s="1" t="s">
        <v>41</v>
      </c>
      <c r="T43" s="1" t="s">
        <v>42</v>
      </c>
      <c r="U43" s="1" t="s">
        <v>43</v>
      </c>
      <c r="V43" s="1" t="s">
        <v>44</v>
      </c>
      <c r="W43" s="1" t="s">
        <v>39</v>
      </c>
      <c r="X43" s="1" t="s">
        <v>38</v>
      </c>
      <c r="Y43" s="1" t="s">
        <v>38</v>
      </c>
      <c r="Z43" s="1" t="s">
        <v>59</v>
      </c>
      <c r="AA43" s="1" t="s">
        <v>392</v>
      </c>
      <c r="AB43" s="1" t="s">
        <v>38</v>
      </c>
      <c r="AC43" s="1" t="s">
        <v>39</v>
      </c>
      <c r="AD43" s="1" t="s">
        <v>109</v>
      </c>
      <c r="AE43" s="1" t="s">
        <v>45</v>
      </c>
      <c r="AF43" s="1" t="s">
        <v>38</v>
      </c>
      <c r="AG43" s="1" t="s">
        <v>38</v>
      </c>
      <c r="AH43" s="1" t="s">
        <v>46</v>
      </c>
      <c r="AI43" s="1" t="s">
        <v>47</v>
      </c>
      <c r="AJ43" s="2" t="s">
        <v>448</v>
      </c>
      <c r="AK43" s="8" t="s">
        <v>1279</v>
      </c>
    </row>
    <row r="44" spans="1:37" x14ac:dyDescent="0.35">
      <c r="A44" s="1">
        <v>8616</v>
      </c>
      <c r="B44" s="1" t="s">
        <v>393</v>
      </c>
      <c r="C44" s="1" t="s">
        <v>394</v>
      </c>
      <c r="D44" s="1" t="s">
        <v>395</v>
      </c>
      <c r="E44" s="1" t="s">
        <v>51</v>
      </c>
      <c r="F44" s="1" t="s">
        <v>396</v>
      </c>
      <c r="G44" s="1" t="s">
        <v>35</v>
      </c>
      <c r="H44" s="1" t="s">
        <v>36</v>
      </c>
      <c r="I44" s="1" t="s">
        <v>38</v>
      </c>
      <c r="J44" s="1" t="s">
        <v>397</v>
      </c>
      <c r="K44" s="1" t="s">
        <v>38</v>
      </c>
      <c r="L44" s="1" t="s">
        <v>38</v>
      </c>
      <c r="M44" s="1" t="s">
        <v>398</v>
      </c>
      <c r="N44" s="1" t="s">
        <v>399</v>
      </c>
      <c r="O44" s="1" t="s">
        <v>39</v>
      </c>
      <c r="P44" s="1" t="s">
        <v>39</v>
      </c>
      <c r="Q44" s="1" t="s">
        <v>39</v>
      </c>
      <c r="R44" s="1" t="s">
        <v>40</v>
      </c>
      <c r="S44" s="1" t="s">
        <v>41</v>
      </c>
      <c r="T44" s="1" t="s">
        <v>42</v>
      </c>
      <c r="U44" s="1" t="s">
        <v>43</v>
      </c>
      <c r="V44" s="1" t="s">
        <v>44</v>
      </c>
      <c r="W44" s="1" t="s">
        <v>39</v>
      </c>
      <c r="X44" s="1" t="s">
        <v>38</v>
      </c>
      <c r="Y44" s="1" t="s">
        <v>38</v>
      </c>
      <c r="Z44" s="1" t="s">
        <v>59</v>
      </c>
      <c r="AA44" s="1" t="s">
        <v>400</v>
      </c>
      <c r="AB44" s="1" t="s">
        <v>38</v>
      </c>
      <c r="AC44" s="1" t="s">
        <v>39</v>
      </c>
      <c r="AD44" s="1" t="s">
        <v>109</v>
      </c>
      <c r="AE44" s="1" t="s">
        <v>45</v>
      </c>
      <c r="AF44" s="1" t="s">
        <v>38</v>
      </c>
      <c r="AG44" s="1" t="s">
        <v>38</v>
      </c>
      <c r="AH44" s="1" t="s">
        <v>46</v>
      </c>
      <c r="AI44" s="1" t="s">
        <v>47</v>
      </c>
      <c r="AJ44" s="2" t="s">
        <v>448</v>
      </c>
      <c r="AK44" s="8" t="s">
        <v>1280</v>
      </c>
    </row>
    <row r="45" spans="1:37" x14ac:dyDescent="0.35">
      <c r="A45" s="1">
        <v>8618</v>
      </c>
      <c r="B45" s="1" t="s">
        <v>402</v>
      </c>
      <c r="C45" s="1" t="s">
        <v>403</v>
      </c>
      <c r="D45" s="1" t="s">
        <v>404</v>
      </c>
      <c r="E45" s="1" t="s">
        <v>51</v>
      </c>
      <c r="F45" s="1" t="s">
        <v>87</v>
      </c>
      <c r="G45" s="1" t="s">
        <v>379</v>
      </c>
      <c r="H45" s="1" t="s">
        <v>36</v>
      </c>
      <c r="I45" s="1" t="s">
        <v>181</v>
      </c>
      <c r="J45" s="1" t="s">
        <v>405</v>
      </c>
      <c r="K45" s="1" t="s">
        <v>406</v>
      </c>
      <c r="L45" s="1" t="s">
        <v>183</v>
      </c>
      <c r="M45" s="1" t="s">
        <v>407</v>
      </c>
      <c r="N45" s="1" t="s">
        <v>408</v>
      </c>
      <c r="O45" s="1" t="s">
        <v>39</v>
      </c>
      <c r="P45" s="1" t="s">
        <v>39</v>
      </c>
      <c r="Q45" s="1" t="s">
        <v>39</v>
      </c>
      <c r="R45" s="1" t="s">
        <v>40</v>
      </c>
      <c r="S45" s="1" t="s">
        <v>41</v>
      </c>
      <c r="T45" s="1" t="s">
        <v>42</v>
      </c>
      <c r="U45" s="1" t="s">
        <v>43</v>
      </c>
      <c r="V45" s="1" t="s">
        <v>44</v>
      </c>
      <c r="W45" s="1" t="s">
        <v>39</v>
      </c>
      <c r="X45" s="1" t="s">
        <v>38</v>
      </c>
      <c r="Y45" s="1" t="s">
        <v>38</v>
      </c>
      <c r="Z45" s="1" t="s">
        <v>59</v>
      </c>
      <c r="AA45" s="1" t="s">
        <v>409</v>
      </c>
      <c r="AB45" s="1" t="s">
        <v>38</v>
      </c>
      <c r="AC45" s="1" t="s">
        <v>39</v>
      </c>
      <c r="AD45" s="1" t="s">
        <v>198</v>
      </c>
      <c r="AE45" s="1" t="s">
        <v>45</v>
      </c>
      <c r="AF45" s="1" t="s">
        <v>38</v>
      </c>
      <c r="AG45" s="1" t="s">
        <v>38</v>
      </c>
      <c r="AH45" s="1" t="s">
        <v>46</v>
      </c>
      <c r="AI45" s="1" t="s">
        <v>47</v>
      </c>
      <c r="AJ45" s="2" t="s">
        <v>448</v>
      </c>
      <c r="AK45" s="8" t="s">
        <v>1281</v>
      </c>
    </row>
    <row r="46" spans="1:37" x14ac:dyDescent="0.35">
      <c r="A46" s="1">
        <v>8619</v>
      </c>
      <c r="B46" s="1" t="s">
        <v>410</v>
      </c>
      <c r="C46" s="1" t="s">
        <v>411</v>
      </c>
      <c r="D46" s="1" t="s">
        <v>276</v>
      </c>
      <c r="E46" s="1" t="s">
        <v>51</v>
      </c>
      <c r="F46" s="1" t="s">
        <v>412</v>
      </c>
      <c r="G46" s="1" t="s">
        <v>35</v>
      </c>
      <c r="H46" s="1" t="s">
        <v>36</v>
      </c>
      <c r="I46" s="1" t="s">
        <v>53</v>
      </c>
      <c r="J46" s="1" t="s">
        <v>413</v>
      </c>
      <c r="K46" s="1" t="s">
        <v>38</v>
      </c>
      <c r="L46" s="1" t="s">
        <v>90</v>
      </c>
      <c r="M46" s="1" t="s">
        <v>414</v>
      </c>
      <c r="N46" s="1" t="s">
        <v>415</v>
      </c>
      <c r="O46" s="1" t="s">
        <v>39</v>
      </c>
      <c r="P46" s="1" t="s">
        <v>39</v>
      </c>
      <c r="Q46" s="1" t="s">
        <v>39</v>
      </c>
      <c r="R46" s="1" t="s">
        <v>40</v>
      </c>
      <c r="S46" s="1" t="s">
        <v>41</v>
      </c>
      <c r="T46" s="1" t="s">
        <v>42</v>
      </c>
      <c r="U46" s="1" t="s">
        <v>43</v>
      </c>
      <c r="V46" s="1" t="s">
        <v>44</v>
      </c>
      <c r="W46" s="1" t="s">
        <v>39</v>
      </c>
      <c r="X46" s="1" t="s">
        <v>38</v>
      </c>
      <c r="Y46" s="1" t="s">
        <v>38</v>
      </c>
      <c r="Z46" s="1" t="s">
        <v>59</v>
      </c>
      <c r="AA46" s="1" t="s">
        <v>416</v>
      </c>
      <c r="AB46" s="1" t="s">
        <v>38</v>
      </c>
      <c r="AC46" s="1" t="s">
        <v>39</v>
      </c>
      <c r="AD46" s="1" t="s">
        <v>198</v>
      </c>
      <c r="AE46" s="1" t="s">
        <v>45</v>
      </c>
      <c r="AF46" s="1" t="s">
        <v>38</v>
      </c>
      <c r="AG46" s="1" t="s">
        <v>38</v>
      </c>
      <c r="AH46" s="1" t="s">
        <v>46</v>
      </c>
      <c r="AI46" s="1" t="s">
        <v>47</v>
      </c>
      <c r="AJ46" s="2" t="s">
        <v>448</v>
      </c>
      <c r="AK46" s="8" t="s">
        <v>1282</v>
      </c>
    </row>
    <row r="47" spans="1:37" x14ac:dyDescent="0.35">
      <c r="A47" s="1">
        <v>8620</v>
      </c>
      <c r="B47" s="1" t="s">
        <v>417</v>
      </c>
      <c r="C47" s="1" t="s">
        <v>418</v>
      </c>
      <c r="D47" s="1" t="s">
        <v>419</v>
      </c>
      <c r="E47" s="1" t="s">
        <v>51</v>
      </c>
      <c r="F47" s="1" t="s">
        <v>420</v>
      </c>
      <c r="G47" s="1" t="s">
        <v>35</v>
      </c>
      <c r="H47" s="1" t="s">
        <v>212</v>
      </c>
      <c r="I47" s="1" t="s">
        <v>1443</v>
      </c>
      <c r="J47" s="1" t="s">
        <v>421</v>
      </c>
      <c r="K47" s="1" t="s">
        <v>38</v>
      </c>
      <c r="L47" s="1" t="s">
        <v>38</v>
      </c>
      <c r="M47" s="1" t="s">
        <v>422</v>
      </c>
      <c r="N47" s="1" t="s">
        <v>423</v>
      </c>
      <c r="O47" s="1" t="s">
        <v>39</v>
      </c>
      <c r="P47" s="1" t="s">
        <v>39</v>
      </c>
      <c r="Q47" s="1" t="s">
        <v>39</v>
      </c>
      <c r="R47" s="1" t="s">
        <v>40</v>
      </c>
      <c r="S47" s="1" t="s">
        <v>41</v>
      </c>
      <c r="T47" s="1" t="s">
        <v>42</v>
      </c>
      <c r="U47" s="1" t="s">
        <v>43</v>
      </c>
      <c r="V47" s="1" t="s">
        <v>44</v>
      </c>
      <c r="W47" s="1" t="s">
        <v>39</v>
      </c>
      <c r="X47" s="1" t="s">
        <v>38</v>
      </c>
      <c r="Y47" s="1" t="s">
        <v>38</v>
      </c>
      <c r="Z47" s="1" t="s">
        <v>59</v>
      </c>
      <c r="AA47" s="1" t="s">
        <v>424</v>
      </c>
      <c r="AB47" s="1" t="s">
        <v>38</v>
      </c>
      <c r="AC47" s="1" t="s">
        <v>39</v>
      </c>
      <c r="AD47" s="1" t="s">
        <v>109</v>
      </c>
      <c r="AE47" s="1" t="s">
        <v>45</v>
      </c>
      <c r="AF47" s="1" t="s">
        <v>38</v>
      </c>
      <c r="AG47" s="1" t="s">
        <v>38</v>
      </c>
      <c r="AH47" s="1" t="s">
        <v>46</v>
      </c>
      <c r="AI47" s="1" t="s">
        <v>47</v>
      </c>
      <c r="AJ47" s="2" t="s">
        <v>448</v>
      </c>
      <c r="AK47" s="8" t="s">
        <v>1283</v>
      </c>
    </row>
    <row r="48" spans="1:37" x14ac:dyDescent="0.35">
      <c r="A48" s="3">
        <v>8621</v>
      </c>
      <c r="B48" s="3" t="s">
        <v>425</v>
      </c>
      <c r="C48" s="3" t="s">
        <v>426</v>
      </c>
      <c r="D48" s="3" t="s">
        <v>211</v>
      </c>
      <c r="E48" s="3" t="s">
        <v>51</v>
      </c>
      <c r="F48" s="3" t="s">
        <v>427</v>
      </c>
      <c r="G48" s="3" t="s">
        <v>35</v>
      </c>
      <c r="H48" s="3" t="s">
        <v>36</v>
      </c>
      <c r="I48" s="3" t="s">
        <v>38</v>
      </c>
      <c r="J48" s="3" t="s">
        <v>428</v>
      </c>
      <c r="K48" s="3" t="s">
        <v>429</v>
      </c>
      <c r="L48" s="3" t="s">
        <v>38</v>
      </c>
      <c r="M48" s="3" t="s">
        <v>430</v>
      </c>
      <c r="N48" s="3" t="s">
        <v>431</v>
      </c>
      <c r="O48" s="3" t="s">
        <v>39</v>
      </c>
      <c r="P48" s="3" t="s">
        <v>39</v>
      </c>
      <c r="Q48" s="3" t="s">
        <v>39</v>
      </c>
      <c r="R48" s="3" t="s">
        <v>40</v>
      </c>
      <c r="S48" s="3" t="s">
        <v>41</v>
      </c>
      <c r="T48" s="3" t="s">
        <v>42</v>
      </c>
      <c r="U48" s="3" t="s">
        <v>43</v>
      </c>
      <c r="V48" s="3" t="s">
        <v>44</v>
      </c>
      <c r="W48" s="3" t="s">
        <v>39</v>
      </c>
      <c r="X48" s="3" t="s">
        <v>38</v>
      </c>
      <c r="Y48" s="3" t="s">
        <v>38</v>
      </c>
      <c r="Z48" s="3" t="s">
        <v>59</v>
      </c>
      <c r="AA48" s="3" t="s">
        <v>432</v>
      </c>
      <c r="AB48" s="3" t="s">
        <v>38</v>
      </c>
      <c r="AC48" s="3" t="s">
        <v>39</v>
      </c>
      <c r="AD48" s="3" t="s">
        <v>109</v>
      </c>
      <c r="AE48" s="3" t="s">
        <v>45</v>
      </c>
      <c r="AF48" s="3" t="s">
        <v>38</v>
      </c>
      <c r="AG48" s="3" t="s">
        <v>38</v>
      </c>
      <c r="AH48" s="3" t="s">
        <v>46</v>
      </c>
      <c r="AI48" s="3" t="s">
        <v>47</v>
      </c>
      <c r="AJ48" s="4" t="s">
        <v>448</v>
      </c>
      <c r="AK48" s="8" t="s">
        <v>1284</v>
      </c>
    </row>
    <row r="49" spans="1:37" x14ac:dyDescent="0.35">
      <c r="A49" s="1">
        <v>8622</v>
      </c>
      <c r="B49" s="1" t="s">
        <v>433</v>
      </c>
      <c r="C49" s="1" t="s">
        <v>434</v>
      </c>
      <c r="D49" s="1" t="s">
        <v>435</v>
      </c>
      <c r="E49" s="1" t="s">
        <v>51</v>
      </c>
      <c r="F49" s="1" t="s">
        <v>436</v>
      </c>
      <c r="G49" s="1" t="s">
        <v>35</v>
      </c>
      <c r="H49" s="1" t="s">
        <v>36</v>
      </c>
      <c r="I49" s="1" t="s">
        <v>181</v>
      </c>
      <c r="J49" s="1" t="s">
        <v>437</v>
      </c>
      <c r="K49" s="1" t="s">
        <v>38</v>
      </c>
      <c r="L49" s="1" t="s">
        <v>38</v>
      </c>
      <c r="M49" s="1" t="s">
        <v>438</v>
      </c>
      <c r="N49" s="6" t="s">
        <v>635</v>
      </c>
      <c r="O49" s="1" t="s">
        <v>39</v>
      </c>
      <c r="P49" s="1" t="s">
        <v>39</v>
      </c>
      <c r="Q49" s="1" t="s">
        <v>39</v>
      </c>
      <c r="R49" s="1" t="s">
        <v>40</v>
      </c>
      <c r="S49" s="1" t="s">
        <v>41</v>
      </c>
      <c r="T49" s="1" t="s">
        <v>42</v>
      </c>
      <c r="U49" s="1" t="s">
        <v>43</v>
      </c>
      <c r="V49" s="1" t="s">
        <v>44</v>
      </c>
      <c r="W49" s="1" t="s">
        <v>39</v>
      </c>
      <c r="X49" s="1" t="s">
        <v>38</v>
      </c>
      <c r="Y49" s="1" t="s">
        <v>38</v>
      </c>
      <c r="Z49" s="1" t="s">
        <v>59</v>
      </c>
      <c r="AA49" s="1" t="s">
        <v>439</v>
      </c>
      <c r="AB49" s="1" t="s">
        <v>38</v>
      </c>
      <c r="AC49" s="1" t="s">
        <v>39</v>
      </c>
      <c r="AD49" s="1" t="s">
        <v>198</v>
      </c>
      <c r="AE49" s="1" t="s">
        <v>45</v>
      </c>
      <c r="AF49" s="1" t="s">
        <v>38</v>
      </c>
      <c r="AG49" s="1" t="s">
        <v>38</v>
      </c>
      <c r="AH49" s="1" t="s">
        <v>46</v>
      </c>
      <c r="AI49" s="1" t="s">
        <v>47</v>
      </c>
      <c r="AJ49" s="2" t="s">
        <v>448</v>
      </c>
      <c r="AK49" s="8" t="s">
        <v>1285</v>
      </c>
    </row>
    <row r="50" spans="1:37" x14ac:dyDescent="0.35">
      <c r="A50" s="1">
        <v>8623</v>
      </c>
      <c r="B50" s="1" t="s">
        <v>440</v>
      </c>
      <c r="C50" s="1" t="s">
        <v>441</v>
      </c>
      <c r="D50" s="1" t="s">
        <v>156</v>
      </c>
      <c r="E50" s="1" t="s">
        <v>51</v>
      </c>
      <c r="F50" s="1" t="s">
        <v>442</v>
      </c>
      <c r="G50" s="1" t="s">
        <v>35</v>
      </c>
      <c r="H50" s="1" t="s">
        <v>212</v>
      </c>
      <c r="I50" s="1" t="s">
        <v>181</v>
      </c>
      <c r="J50" s="1" t="s">
        <v>443</v>
      </c>
      <c r="K50" s="1" t="s">
        <v>444</v>
      </c>
      <c r="L50" s="1" t="s">
        <v>137</v>
      </c>
      <c r="M50" s="1" t="s">
        <v>445</v>
      </c>
      <c r="N50" s="1" t="s">
        <v>446</v>
      </c>
      <c r="O50" s="1" t="s">
        <v>39</v>
      </c>
      <c r="P50" s="1" t="s">
        <v>39</v>
      </c>
      <c r="Q50" s="1" t="s">
        <v>39</v>
      </c>
      <c r="R50" s="1" t="s">
        <v>40</v>
      </c>
      <c r="S50" s="1" t="s">
        <v>41</v>
      </c>
      <c r="T50" s="1" t="s">
        <v>42</v>
      </c>
      <c r="U50" s="1" t="s">
        <v>43</v>
      </c>
      <c r="V50" s="1" t="s">
        <v>44</v>
      </c>
      <c r="W50" s="1" t="s">
        <v>39</v>
      </c>
      <c r="X50" s="1" t="s">
        <v>38</v>
      </c>
      <c r="Y50" s="1" t="s">
        <v>38</v>
      </c>
      <c r="Z50" s="1" t="s">
        <v>59</v>
      </c>
      <c r="AA50" s="1" t="s">
        <v>447</v>
      </c>
      <c r="AB50" s="1" t="s">
        <v>38</v>
      </c>
      <c r="AC50" s="1" t="s">
        <v>39</v>
      </c>
      <c r="AD50" s="1" t="s">
        <v>127</v>
      </c>
      <c r="AE50" s="1" t="s">
        <v>45</v>
      </c>
      <c r="AF50" s="1" t="s">
        <v>38</v>
      </c>
      <c r="AG50" s="1" t="s">
        <v>38</v>
      </c>
      <c r="AH50" s="1" t="s">
        <v>46</v>
      </c>
      <c r="AI50" s="1" t="s">
        <v>47</v>
      </c>
      <c r="AJ50" s="2" t="s">
        <v>448</v>
      </c>
      <c r="AK50" s="8" t="s">
        <v>1286</v>
      </c>
    </row>
    <row r="51" spans="1:37" x14ac:dyDescent="0.35">
      <c r="A51" s="1">
        <v>8626</v>
      </c>
      <c r="B51" s="1" t="s">
        <v>450</v>
      </c>
      <c r="C51" s="1" t="s">
        <v>451</v>
      </c>
      <c r="D51" s="1" t="s">
        <v>213</v>
      </c>
      <c r="E51" s="1" t="s">
        <v>51</v>
      </c>
      <c r="F51" s="1" t="s">
        <v>452</v>
      </c>
      <c r="G51" s="1" t="s">
        <v>35</v>
      </c>
      <c r="H51" s="1" t="s">
        <v>36</v>
      </c>
      <c r="I51" s="1" t="s">
        <v>181</v>
      </c>
      <c r="J51" s="1" t="s">
        <v>453</v>
      </c>
      <c r="K51" s="1" t="s">
        <v>38</v>
      </c>
      <c r="L51" s="1" t="s">
        <v>38</v>
      </c>
      <c r="M51" s="1" t="s">
        <v>454</v>
      </c>
      <c r="N51" s="1" t="s">
        <v>455</v>
      </c>
      <c r="O51" s="1" t="s">
        <v>39</v>
      </c>
      <c r="P51" s="1" t="s">
        <v>39</v>
      </c>
      <c r="Q51" s="1" t="s">
        <v>39</v>
      </c>
      <c r="R51" s="1" t="s">
        <v>40</v>
      </c>
      <c r="S51" s="1" t="s">
        <v>41</v>
      </c>
      <c r="T51" s="1" t="s">
        <v>42</v>
      </c>
      <c r="U51" s="1" t="s">
        <v>43</v>
      </c>
      <c r="V51" s="1" t="s">
        <v>44</v>
      </c>
      <c r="W51" s="1" t="s">
        <v>39</v>
      </c>
      <c r="X51" s="1" t="s">
        <v>38</v>
      </c>
      <c r="Y51" s="1" t="s">
        <v>38</v>
      </c>
      <c r="Z51" s="1" t="s">
        <v>39</v>
      </c>
      <c r="AA51" s="1" t="s">
        <v>38</v>
      </c>
      <c r="AB51" s="1" t="s">
        <v>38</v>
      </c>
      <c r="AC51" s="1" t="s">
        <v>39</v>
      </c>
      <c r="AD51" s="1" t="s">
        <v>38</v>
      </c>
      <c r="AE51" s="1" t="s">
        <v>45</v>
      </c>
      <c r="AF51" s="1" t="s">
        <v>38</v>
      </c>
      <c r="AG51" s="1" t="s">
        <v>38</v>
      </c>
      <c r="AH51" s="1" t="s">
        <v>46</v>
      </c>
      <c r="AI51" s="1" t="s">
        <v>47</v>
      </c>
      <c r="AJ51" s="2" t="s">
        <v>448</v>
      </c>
      <c r="AK51" t="s">
        <v>455</v>
      </c>
    </row>
    <row r="52" spans="1:37" x14ac:dyDescent="0.35">
      <c r="A52" s="1">
        <v>8629</v>
      </c>
      <c r="B52" s="1" t="s">
        <v>456</v>
      </c>
      <c r="C52" s="1" t="s">
        <v>451</v>
      </c>
      <c r="D52" s="1" t="s">
        <v>210</v>
      </c>
      <c r="E52" s="1" t="s">
        <v>51</v>
      </c>
      <c r="F52" s="1" t="s">
        <v>457</v>
      </c>
      <c r="G52" s="1" t="s">
        <v>458</v>
      </c>
      <c r="H52" s="1" t="s">
        <v>36</v>
      </c>
      <c r="I52" s="1" t="s">
        <v>459</v>
      </c>
      <c r="J52" s="1" t="s">
        <v>460</v>
      </c>
      <c r="K52" s="1" t="s">
        <v>38</v>
      </c>
      <c r="L52" s="1" t="s">
        <v>38</v>
      </c>
      <c r="M52" s="1" t="s">
        <v>461</v>
      </c>
      <c r="N52" s="1" t="s">
        <v>462</v>
      </c>
      <c r="O52" s="1" t="s">
        <v>39</v>
      </c>
      <c r="P52" s="1" t="s">
        <v>39</v>
      </c>
      <c r="Q52" s="1" t="s">
        <v>39</v>
      </c>
      <c r="R52" s="1" t="s">
        <v>40</v>
      </c>
      <c r="S52" s="1" t="s">
        <v>41</v>
      </c>
      <c r="T52" s="1" t="s">
        <v>42</v>
      </c>
      <c r="U52" s="1" t="s">
        <v>43</v>
      </c>
      <c r="V52" s="1" t="s">
        <v>44</v>
      </c>
      <c r="W52" s="1" t="s">
        <v>39</v>
      </c>
      <c r="X52" s="1" t="s">
        <v>38</v>
      </c>
      <c r="Y52" s="1" t="s">
        <v>38</v>
      </c>
      <c r="Z52" s="1" t="s">
        <v>39</v>
      </c>
      <c r="AA52" s="1" t="s">
        <v>38</v>
      </c>
      <c r="AB52" s="1" t="s">
        <v>38</v>
      </c>
      <c r="AC52" s="1" t="s">
        <v>39</v>
      </c>
      <c r="AD52" s="1" t="s">
        <v>38</v>
      </c>
      <c r="AE52" s="1" t="s">
        <v>45</v>
      </c>
      <c r="AF52" s="1" t="s">
        <v>38</v>
      </c>
      <c r="AG52" s="1" t="s">
        <v>38</v>
      </c>
      <c r="AH52" s="1" t="s">
        <v>46</v>
      </c>
      <c r="AI52" s="1" t="s">
        <v>47</v>
      </c>
      <c r="AJ52" s="2" t="s">
        <v>448</v>
      </c>
      <c r="AK52" t="s">
        <v>462</v>
      </c>
    </row>
    <row r="53" spans="1:37" x14ac:dyDescent="0.35">
      <c r="A53" s="1">
        <v>8630</v>
      </c>
      <c r="B53" s="1" t="s">
        <v>463</v>
      </c>
      <c r="C53" s="1" t="s">
        <v>464</v>
      </c>
      <c r="D53" s="1" t="s">
        <v>271</v>
      </c>
      <c r="E53" s="1" t="s">
        <v>51</v>
      </c>
      <c r="F53" s="1" t="s">
        <v>465</v>
      </c>
      <c r="G53" s="1" t="s">
        <v>35</v>
      </c>
      <c r="H53" s="1" t="s">
        <v>312</v>
      </c>
      <c r="I53" s="1" t="s">
        <v>37</v>
      </c>
      <c r="J53" s="1" t="s">
        <v>466</v>
      </c>
      <c r="K53" s="1" t="s">
        <v>467</v>
      </c>
      <c r="L53" s="1" t="s">
        <v>137</v>
      </c>
      <c r="M53" s="1" t="s">
        <v>468</v>
      </c>
      <c r="N53" s="1" t="s">
        <v>469</v>
      </c>
      <c r="O53" s="1" t="s">
        <v>39</v>
      </c>
      <c r="P53" s="1" t="s">
        <v>39</v>
      </c>
      <c r="Q53" s="1" t="s">
        <v>39</v>
      </c>
      <c r="R53" s="1" t="s">
        <v>40</v>
      </c>
      <c r="S53" s="1" t="s">
        <v>41</v>
      </c>
      <c r="T53" s="1" t="s">
        <v>42</v>
      </c>
      <c r="U53" s="1" t="s">
        <v>43</v>
      </c>
      <c r="V53" s="1" t="s">
        <v>44</v>
      </c>
      <c r="W53" s="1" t="s">
        <v>39</v>
      </c>
      <c r="X53" s="1" t="s">
        <v>38</v>
      </c>
      <c r="Y53" s="1" t="s">
        <v>38</v>
      </c>
      <c r="Z53" s="1" t="s">
        <v>59</v>
      </c>
      <c r="AA53" s="1" t="s">
        <v>470</v>
      </c>
      <c r="AB53" s="1" t="s">
        <v>38</v>
      </c>
      <c r="AC53" s="1" t="s">
        <v>39</v>
      </c>
      <c r="AD53" s="1" t="s">
        <v>155</v>
      </c>
      <c r="AE53" s="1" t="s">
        <v>45</v>
      </c>
      <c r="AF53" s="1" t="s">
        <v>38</v>
      </c>
      <c r="AG53" s="1" t="s">
        <v>38</v>
      </c>
      <c r="AH53" s="1" t="s">
        <v>46</v>
      </c>
      <c r="AI53" s="1" t="s">
        <v>47</v>
      </c>
      <c r="AJ53" s="2" t="s">
        <v>448</v>
      </c>
      <c r="AK53" s="8" t="s">
        <v>1287</v>
      </c>
    </row>
    <row r="54" spans="1:37" x14ac:dyDescent="0.35">
      <c r="A54" s="1">
        <v>8633</v>
      </c>
      <c r="B54" s="1" t="s">
        <v>471</v>
      </c>
      <c r="C54" s="1" t="s">
        <v>319</v>
      </c>
      <c r="D54" s="1" t="s">
        <v>472</v>
      </c>
      <c r="E54" s="1" t="s">
        <v>51</v>
      </c>
      <c r="F54" s="1" t="s">
        <v>473</v>
      </c>
      <c r="G54" s="1" t="s">
        <v>35</v>
      </c>
      <c r="H54" s="1" t="s">
        <v>36</v>
      </c>
      <c r="I54" s="1" t="s">
        <v>37</v>
      </c>
      <c r="J54" s="1" t="s">
        <v>474</v>
      </c>
      <c r="K54" s="1" t="s">
        <v>475</v>
      </c>
      <c r="L54" s="1" t="s">
        <v>106</v>
      </c>
      <c r="M54" s="1" t="s">
        <v>476</v>
      </c>
      <c r="N54" s="1" t="s">
        <v>477</v>
      </c>
      <c r="O54" s="1" t="s">
        <v>39</v>
      </c>
      <c r="P54" s="1" t="s">
        <v>39</v>
      </c>
      <c r="Q54" s="1" t="s">
        <v>39</v>
      </c>
      <c r="R54" s="1" t="s">
        <v>40</v>
      </c>
      <c r="S54" s="1" t="s">
        <v>41</v>
      </c>
      <c r="T54" s="1" t="s">
        <v>42</v>
      </c>
      <c r="U54" s="1" t="s">
        <v>43</v>
      </c>
      <c r="V54" s="1" t="s">
        <v>44</v>
      </c>
      <c r="W54" s="1" t="s">
        <v>39</v>
      </c>
      <c r="X54" s="1" t="s">
        <v>38</v>
      </c>
      <c r="Y54" s="1" t="s">
        <v>38</v>
      </c>
      <c r="Z54" s="1" t="s">
        <v>59</v>
      </c>
      <c r="AA54" s="1" t="s">
        <v>478</v>
      </c>
      <c r="AB54" s="1" t="s">
        <v>38</v>
      </c>
      <c r="AC54" s="1" t="s">
        <v>39</v>
      </c>
      <c r="AD54" s="1" t="s">
        <v>96</v>
      </c>
      <c r="AE54" s="1" t="s">
        <v>45</v>
      </c>
      <c r="AF54" s="1" t="s">
        <v>38</v>
      </c>
      <c r="AG54" s="1" t="s">
        <v>38</v>
      </c>
      <c r="AH54" s="1" t="s">
        <v>46</v>
      </c>
      <c r="AI54" s="1" t="s">
        <v>47</v>
      </c>
      <c r="AJ54" s="2" t="s">
        <v>448</v>
      </c>
      <c r="AK54" s="8" t="s">
        <v>1288</v>
      </c>
    </row>
    <row r="55" spans="1:37" x14ac:dyDescent="0.35">
      <c r="A55" s="1">
        <v>8634</v>
      </c>
      <c r="B55" s="1" t="s">
        <v>479</v>
      </c>
      <c r="C55" s="1" t="s">
        <v>317</v>
      </c>
      <c r="D55" s="1" t="s">
        <v>188</v>
      </c>
      <c r="E55" s="1" t="s">
        <v>51</v>
      </c>
      <c r="F55" s="1" t="s">
        <v>427</v>
      </c>
      <c r="G55" s="1" t="s">
        <v>35</v>
      </c>
      <c r="H55" s="1" t="s">
        <v>36</v>
      </c>
      <c r="I55" s="1" t="s">
        <v>209</v>
      </c>
      <c r="J55" s="1" t="s">
        <v>480</v>
      </c>
      <c r="K55" s="1" t="s">
        <v>38</v>
      </c>
      <c r="L55" s="1" t="s">
        <v>38</v>
      </c>
      <c r="M55" s="1" t="s">
        <v>481</v>
      </c>
      <c r="N55" s="1" t="s">
        <v>482</v>
      </c>
      <c r="O55" s="1" t="s">
        <v>39</v>
      </c>
      <c r="P55" s="1" t="s">
        <v>39</v>
      </c>
      <c r="Q55" s="1" t="s">
        <v>39</v>
      </c>
      <c r="R55" s="1" t="s">
        <v>40</v>
      </c>
      <c r="S55" s="1" t="s">
        <v>41</v>
      </c>
      <c r="T55" s="1" t="s">
        <v>42</v>
      </c>
      <c r="U55" s="1" t="s">
        <v>43</v>
      </c>
      <c r="V55" s="1" t="s">
        <v>44</v>
      </c>
      <c r="W55" s="1" t="s">
        <v>39</v>
      </c>
      <c r="X55" s="1" t="s">
        <v>38</v>
      </c>
      <c r="Y55" s="1" t="s">
        <v>38</v>
      </c>
      <c r="Z55" s="1" t="s">
        <v>59</v>
      </c>
      <c r="AA55" s="1" t="s">
        <v>483</v>
      </c>
      <c r="AB55" s="1" t="s">
        <v>38</v>
      </c>
      <c r="AC55" s="1" t="s">
        <v>39</v>
      </c>
      <c r="AD55" s="1" t="s">
        <v>109</v>
      </c>
      <c r="AE55" s="1" t="s">
        <v>45</v>
      </c>
      <c r="AF55" s="1" t="s">
        <v>38</v>
      </c>
      <c r="AG55" s="1" t="s">
        <v>38</v>
      </c>
      <c r="AH55" s="1" t="s">
        <v>46</v>
      </c>
      <c r="AI55" s="1" t="s">
        <v>47</v>
      </c>
      <c r="AJ55" s="2" t="s">
        <v>448</v>
      </c>
      <c r="AK55" s="8" t="s">
        <v>1289</v>
      </c>
    </row>
    <row r="56" spans="1:37" x14ac:dyDescent="0.35">
      <c r="A56" s="1">
        <v>8635</v>
      </c>
      <c r="B56" s="1" t="s">
        <v>484</v>
      </c>
      <c r="C56" s="1" t="s">
        <v>485</v>
      </c>
      <c r="D56" s="1" t="s">
        <v>159</v>
      </c>
      <c r="E56" s="1" t="s">
        <v>51</v>
      </c>
      <c r="F56" s="1" t="s">
        <v>486</v>
      </c>
      <c r="G56" s="1" t="s">
        <v>35</v>
      </c>
      <c r="H56" s="1" t="s">
        <v>36</v>
      </c>
      <c r="I56" s="1" t="s">
        <v>209</v>
      </c>
      <c r="J56" s="1" t="s">
        <v>487</v>
      </c>
      <c r="K56" s="1" t="s">
        <v>38</v>
      </c>
      <c r="L56" s="1" t="s">
        <v>38</v>
      </c>
      <c r="M56" s="1" t="s">
        <v>488</v>
      </c>
      <c r="N56" s="1" t="s">
        <v>489</v>
      </c>
      <c r="O56" s="1" t="s">
        <v>39</v>
      </c>
      <c r="P56" s="1" t="s">
        <v>39</v>
      </c>
      <c r="Q56" s="1" t="s">
        <v>39</v>
      </c>
      <c r="R56" s="1" t="s">
        <v>40</v>
      </c>
      <c r="S56" s="1" t="s">
        <v>41</v>
      </c>
      <c r="T56" s="1" t="s">
        <v>42</v>
      </c>
      <c r="U56" s="1" t="s">
        <v>43</v>
      </c>
      <c r="V56" s="1" t="s">
        <v>44</v>
      </c>
      <c r="W56" s="1" t="s">
        <v>39</v>
      </c>
      <c r="X56" s="1" t="s">
        <v>38</v>
      </c>
      <c r="Y56" s="1" t="s">
        <v>38</v>
      </c>
      <c r="Z56" s="1" t="s">
        <v>59</v>
      </c>
      <c r="AA56" s="1" t="s">
        <v>490</v>
      </c>
      <c r="AB56" s="1" t="s">
        <v>38</v>
      </c>
      <c r="AC56" s="1" t="s">
        <v>39</v>
      </c>
      <c r="AD56" s="1" t="s">
        <v>109</v>
      </c>
      <c r="AE56" s="1" t="s">
        <v>45</v>
      </c>
      <c r="AF56" s="1" t="s">
        <v>38</v>
      </c>
      <c r="AG56" s="1" t="s">
        <v>38</v>
      </c>
      <c r="AH56" s="1" t="s">
        <v>46</v>
      </c>
      <c r="AI56" s="1" t="s">
        <v>47</v>
      </c>
      <c r="AJ56" s="2" t="s">
        <v>448</v>
      </c>
      <c r="AK56" s="8" t="s">
        <v>1290</v>
      </c>
    </row>
    <row r="57" spans="1:37" x14ac:dyDescent="0.35">
      <c r="A57" s="1">
        <v>8637</v>
      </c>
      <c r="B57" s="1" t="s">
        <v>491</v>
      </c>
      <c r="C57" s="1" t="s">
        <v>492</v>
      </c>
      <c r="D57" s="1" t="s">
        <v>216</v>
      </c>
      <c r="E57" s="1" t="s">
        <v>51</v>
      </c>
      <c r="F57" s="1" t="s">
        <v>493</v>
      </c>
      <c r="G57" s="1" t="s">
        <v>35</v>
      </c>
      <c r="H57" s="1" t="s">
        <v>36</v>
      </c>
      <c r="I57" s="1" t="s">
        <v>38</v>
      </c>
      <c r="J57" s="1" t="s">
        <v>494</v>
      </c>
      <c r="K57" s="1" t="s">
        <v>38</v>
      </c>
      <c r="L57" s="1" t="s">
        <v>38</v>
      </c>
      <c r="M57" s="1" t="s">
        <v>495</v>
      </c>
      <c r="N57" s="1" t="s">
        <v>496</v>
      </c>
      <c r="O57" s="1" t="s">
        <v>39</v>
      </c>
      <c r="P57" s="1" t="s">
        <v>39</v>
      </c>
      <c r="Q57" s="1" t="s">
        <v>39</v>
      </c>
      <c r="R57" s="1" t="s">
        <v>40</v>
      </c>
      <c r="S57" s="1" t="s">
        <v>41</v>
      </c>
      <c r="T57" s="1" t="s">
        <v>42</v>
      </c>
      <c r="U57" s="1" t="s">
        <v>43</v>
      </c>
      <c r="V57" s="1" t="s">
        <v>44</v>
      </c>
      <c r="W57" s="1" t="s">
        <v>39</v>
      </c>
      <c r="X57" s="1" t="s">
        <v>38</v>
      </c>
      <c r="Y57" s="1" t="s">
        <v>38</v>
      </c>
      <c r="Z57" s="1" t="s">
        <v>59</v>
      </c>
      <c r="AA57" s="1" t="s">
        <v>497</v>
      </c>
      <c r="AB57" s="1" t="s">
        <v>38</v>
      </c>
      <c r="AC57" s="1" t="s">
        <v>39</v>
      </c>
      <c r="AD57" s="1" t="s">
        <v>74</v>
      </c>
      <c r="AE57" s="1" t="s">
        <v>45</v>
      </c>
      <c r="AF57" s="1" t="s">
        <v>38</v>
      </c>
      <c r="AG57" s="1" t="s">
        <v>38</v>
      </c>
      <c r="AH57" s="1" t="s">
        <v>46</v>
      </c>
      <c r="AI57" s="1" t="s">
        <v>47</v>
      </c>
      <c r="AJ57" s="2" t="s">
        <v>448</v>
      </c>
      <c r="AK57" s="8" t="s">
        <v>1291</v>
      </c>
    </row>
    <row r="58" spans="1:37" x14ac:dyDescent="0.35">
      <c r="A58" s="1">
        <v>8638</v>
      </c>
      <c r="B58" s="1" t="s">
        <v>498</v>
      </c>
      <c r="C58" s="1" t="s">
        <v>499</v>
      </c>
      <c r="D58" s="1" t="s">
        <v>500</v>
      </c>
      <c r="E58" s="1" t="s">
        <v>34</v>
      </c>
      <c r="F58" s="1" t="s">
        <v>501</v>
      </c>
      <c r="G58" s="1" t="s">
        <v>35</v>
      </c>
      <c r="H58" s="1" t="s">
        <v>36</v>
      </c>
      <c r="I58" s="1" t="s">
        <v>502</v>
      </c>
      <c r="J58" s="1" t="s">
        <v>503</v>
      </c>
      <c r="K58" s="1" t="s">
        <v>504</v>
      </c>
      <c r="L58" s="1" t="s">
        <v>502</v>
      </c>
      <c r="M58" s="1" t="s">
        <v>505</v>
      </c>
      <c r="N58" s="1" t="s">
        <v>506</v>
      </c>
      <c r="O58" s="1" t="s">
        <v>39</v>
      </c>
      <c r="P58" s="1" t="s">
        <v>39</v>
      </c>
      <c r="Q58" s="1" t="s">
        <v>39</v>
      </c>
      <c r="R58" s="1" t="s">
        <v>40</v>
      </c>
      <c r="S58" s="1" t="s">
        <v>41</v>
      </c>
      <c r="T58" s="1" t="s">
        <v>42</v>
      </c>
      <c r="U58" s="1" t="s">
        <v>43</v>
      </c>
      <c r="V58" s="1" t="s">
        <v>44</v>
      </c>
      <c r="W58" s="1" t="s">
        <v>39</v>
      </c>
      <c r="X58" s="1" t="s">
        <v>38</v>
      </c>
      <c r="Y58" s="1" t="s">
        <v>38</v>
      </c>
      <c r="Z58" s="1" t="s">
        <v>59</v>
      </c>
      <c r="AA58" s="1" t="s">
        <v>507</v>
      </c>
      <c r="AB58" s="1" t="s">
        <v>38</v>
      </c>
      <c r="AC58" s="1" t="s">
        <v>39</v>
      </c>
      <c r="AD58" s="1" t="s">
        <v>109</v>
      </c>
      <c r="AE58" s="1" t="s">
        <v>45</v>
      </c>
      <c r="AF58" s="1" t="s">
        <v>38</v>
      </c>
      <c r="AG58" s="1" t="s">
        <v>38</v>
      </c>
      <c r="AH58" s="1" t="s">
        <v>46</v>
      </c>
      <c r="AI58" s="1" t="s">
        <v>47</v>
      </c>
      <c r="AJ58" s="2" t="s">
        <v>448</v>
      </c>
      <c r="AK58" s="8" t="s">
        <v>1292</v>
      </c>
    </row>
    <row r="59" spans="1:37" x14ac:dyDescent="0.35">
      <c r="A59" s="1">
        <v>8640</v>
      </c>
      <c r="B59" s="1" t="s">
        <v>509</v>
      </c>
      <c r="C59" s="1" t="s">
        <v>510</v>
      </c>
      <c r="D59" s="1" t="s">
        <v>188</v>
      </c>
      <c r="E59" s="1" t="s">
        <v>51</v>
      </c>
      <c r="F59" s="1" t="s">
        <v>511</v>
      </c>
      <c r="G59" s="1" t="s">
        <v>35</v>
      </c>
      <c r="H59" s="1" t="s">
        <v>36</v>
      </c>
      <c r="I59" s="1" t="s">
        <v>37</v>
      </c>
      <c r="J59" s="1" t="s">
        <v>512</v>
      </c>
      <c r="K59" s="1" t="s">
        <v>513</v>
      </c>
      <c r="L59" s="1" t="s">
        <v>137</v>
      </c>
      <c r="M59" s="1" t="s">
        <v>514</v>
      </c>
      <c r="N59" s="1" t="s">
        <v>515</v>
      </c>
      <c r="O59" s="1" t="s">
        <v>39</v>
      </c>
      <c r="P59" s="1" t="s">
        <v>39</v>
      </c>
      <c r="Q59" s="1" t="s">
        <v>39</v>
      </c>
      <c r="R59" s="1" t="s">
        <v>40</v>
      </c>
      <c r="S59" s="1" t="s">
        <v>41</v>
      </c>
      <c r="T59" s="1" t="s">
        <v>42</v>
      </c>
      <c r="U59" s="1" t="s">
        <v>43</v>
      </c>
      <c r="V59" s="1" t="s">
        <v>44</v>
      </c>
      <c r="W59" s="1" t="s">
        <v>39</v>
      </c>
      <c r="X59" s="1" t="s">
        <v>38</v>
      </c>
      <c r="Y59" s="1" t="s">
        <v>38</v>
      </c>
      <c r="Z59" s="1" t="s">
        <v>59</v>
      </c>
      <c r="AA59" s="1" t="s">
        <v>516</v>
      </c>
      <c r="AB59" s="1" t="s">
        <v>38</v>
      </c>
      <c r="AC59" s="1" t="s">
        <v>39</v>
      </c>
      <c r="AD59" s="1" t="s">
        <v>76</v>
      </c>
      <c r="AE59" s="1" t="s">
        <v>45</v>
      </c>
      <c r="AF59" s="1" t="s">
        <v>38</v>
      </c>
      <c r="AG59" s="1" t="s">
        <v>38</v>
      </c>
      <c r="AH59" s="1" t="s">
        <v>46</v>
      </c>
      <c r="AI59" s="1" t="s">
        <v>47</v>
      </c>
      <c r="AJ59" s="2" t="s">
        <v>448</v>
      </c>
      <c r="AK59" s="8" t="s">
        <v>1293</v>
      </c>
    </row>
    <row r="60" spans="1:37" x14ac:dyDescent="0.35">
      <c r="A60" s="1">
        <v>8641</v>
      </c>
      <c r="B60" s="1" t="s">
        <v>517</v>
      </c>
      <c r="C60" s="1" t="s">
        <v>518</v>
      </c>
      <c r="D60" s="1" t="s">
        <v>201</v>
      </c>
      <c r="E60" s="1" t="s">
        <v>51</v>
      </c>
      <c r="F60" s="1" t="s">
        <v>519</v>
      </c>
      <c r="G60" s="1" t="s">
        <v>35</v>
      </c>
      <c r="H60" s="1" t="s">
        <v>36</v>
      </c>
      <c r="I60" s="1" t="s">
        <v>38</v>
      </c>
      <c r="J60" s="1" t="s">
        <v>520</v>
      </c>
      <c r="K60" s="1" t="s">
        <v>38</v>
      </c>
      <c r="L60" s="1" t="s">
        <v>38</v>
      </c>
      <c r="M60" s="1" t="s">
        <v>521</v>
      </c>
      <c r="N60" s="6" t="s">
        <v>592</v>
      </c>
      <c r="O60" s="1" t="s">
        <v>39</v>
      </c>
      <c r="P60" s="1" t="s">
        <v>39</v>
      </c>
      <c r="Q60" s="1" t="s">
        <v>39</v>
      </c>
      <c r="R60" s="1" t="s">
        <v>40</v>
      </c>
      <c r="S60" s="1" t="s">
        <v>41</v>
      </c>
      <c r="T60" s="1" t="s">
        <v>42</v>
      </c>
      <c r="U60" s="1" t="s">
        <v>43</v>
      </c>
      <c r="V60" s="1" t="s">
        <v>44</v>
      </c>
      <c r="W60" s="1" t="s">
        <v>39</v>
      </c>
      <c r="X60" s="1" t="s">
        <v>38</v>
      </c>
      <c r="Y60" s="1" t="s">
        <v>38</v>
      </c>
      <c r="Z60" s="1" t="s">
        <v>59</v>
      </c>
      <c r="AA60" s="1" t="s">
        <v>522</v>
      </c>
      <c r="AB60" s="1" t="s">
        <v>38</v>
      </c>
      <c r="AC60" s="1" t="s">
        <v>39</v>
      </c>
      <c r="AD60" s="1" t="s">
        <v>74</v>
      </c>
      <c r="AE60" s="1" t="s">
        <v>45</v>
      </c>
      <c r="AF60" s="1" t="s">
        <v>38</v>
      </c>
      <c r="AG60" s="1" t="s">
        <v>38</v>
      </c>
      <c r="AH60" s="1" t="s">
        <v>46</v>
      </c>
      <c r="AI60" s="1" t="s">
        <v>47</v>
      </c>
      <c r="AJ60" s="2" t="s">
        <v>448</v>
      </c>
      <c r="AK60" s="8" t="s">
        <v>1294</v>
      </c>
    </row>
    <row r="61" spans="1:37" x14ac:dyDescent="0.35">
      <c r="A61" s="1">
        <v>8644</v>
      </c>
      <c r="B61" s="1" t="s">
        <v>1446</v>
      </c>
      <c r="C61" s="1" t="s">
        <v>1447</v>
      </c>
      <c r="D61" s="1" t="s">
        <v>65</v>
      </c>
      <c r="E61" s="1" t="s">
        <v>51</v>
      </c>
      <c r="F61" s="1" t="s">
        <v>1448</v>
      </c>
      <c r="G61" s="1" t="s">
        <v>35</v>
      </c>
      <c r="H61" s="1" t="s">
        <v>212</v>
      </c>
      <c r="I61" s="1" t="s">
        <v>37</v>
      </c>
      <c r="J61" s="1" t="s">
        <v>1449</v>
      </c>
      <c r="K61" s="1" t="s">
        <v>1450</v>
      </c>
      <c r="L61" s="1" t="s">
        <v>137</v>
      </c>
      <c r="M61" s="1" t="s">
        <v>1451</v>
      </c>
      <c r="N61" s="1" t="s">
        <v>1452</v>
      </c>
      <c r="O61" s="1" t="s">
        <v>39</v>
      </c>
      <c r="P61" s="1" t="s">
        <v>39</v>
      </c>
      <c r="Q61" s="1" t="s">
        <v>39</v>
      </c>
      <c r="R61" s="1" t="s">
        <v>40</v>
      </c>
      <c r="S61" s="1" t="s">
        <v>41</v>
      </c>
      <c r="T61" s="1" t="s">
        <v>42</v>
      </c>
      <c r="U61" s="1" t="s">
        <v>43</v>
      </c>
      <c r="V61" s="1" t="s">
        <v>44</v>
      </c>
      <c r="W61" s="1" t="s">
        <v>39</v>
      </c>
      <c r="X61" s="1" t="s">
        <v>38</v>
      </c>
      <c r="Y61" s="1" t="s">
        <v>38</v>
      </c>
      <c r="Z61" s="1" t="s">
        <v>59</v>
      </c>
      <c r="AA61" s="1" t="s">
        <v>1453</v>
      </c>
      <c r="AB61" s="1" t="s">
        <v>38</v>
      </c>
      <c r="AC61" s="1" t="s">
        <v>39</v>
      </c>
      <c r="AD61" s="1" t="s">
        <v>76</v>
      </c>
      <c r="AE61" s="1" t="s">
        <v>45</v>
      </c>
      <c r="AF61" s="1" t="s">
        <v>38</v>
      </c>
      <c r="AG61" s="1" t="s">
        <v>38</v>
      </c>
      <c r="AH61" s="1" t="s">
        <v>46</v>
      </c>
      <c r="AI61" s="1" t="s">
        <v>47</v>
      </c>
      <c r="AJ61" s="2" t="s">
        <v>448</v>
      </c>
      <c r="AK61" s="8" t="s">
        <v>1761</v>
      </c>
    </row>
    <row r="62" spans="1:37" ht="14.5" customHeight="1" x14ac:dyDescent="0.35">
      <c r="A62" s="1">
        <v>8645</v>
      </c>
      <c r="B62" s="1" t="s">
        <v>524</v>
      </c>
      <c r="C62" s="1" t="s">
        <v>49</v>
      </c>
      <c r="D62" s="1" t="s">
        <v>188</v>
      </c>
      <c r="E62" s="1" t="s">
        <v>51</v>
      </c>
      <c r="F62" s="1" t="s">
        <v>329</v>
      </c>
      <c r="G62" s="1" t="s">
        <v>35</v>
      </c>
      <c r="H62" s="1" t="s">
        <v>36</v>
      </c>
      <c r="I62" s="1" t="s">
        <v>37</v>
      </c>
      <c r="J62" s="1" t="s">
        <v>525</v>
      </c>
      <c r="K62" s="1" t="s">
        <v>526</v>
      </c>
      <c r="L62" s="1" t="s">
        <v>527</v>
      </c>
      <c r="M62" s="1" t="s">
        <v>528</v>
      </c>
      <c r="N62" s="1" t="s">
        <v>529</v>
      </c>
      <c r="O62" s="1" t="s">
        <v>39</v>
      </c>
      <c r="P62" s="1" t="s">
        <v>39</v>
      </c>
      <c r="Q62" s="1" t="s">
        <v>39</v>
      </c>
      <c r="R62" s="1" t="s">
        <v>40</v>
      </c>
      <c r="S62" s="1" t="s">
        <v>41</v>
      </c>
      <c r="T62" s="1" t="s">
        <v>42</v>
      </c>
      <c r="U62" s="1" t="s">
        <v>43</v>
      </c>
      <c r="V62" s="1" t="s">
        <v>44</v>
      </c>
      <c r="W62" s="1" t="s">
        <v>39</v>
      </c>
      <c r="X62" s="1" t="s">
        <v>38</v>
      </c>
      <c r="Y62" s="1" t="s">
        <v>38</v>
      </c>
      <c r="Z62" s="1" t="s">
        <v>59</v>
      </c>
      <c r="AA62" s="1" t="s">
        <v>530</v>
      </c>
      <c r="AB62" s="1" t="s">
        <v>38</v>
      </c>
      <c r="AC62" s="1" t="s">
        <v>39</v>
      </c>
      <c r="AD62" s="1" t="s">
        <v>96</v>
      </c>
      <c r="AE62" s="1" t="s">
        <v>45</v>
      </c>
      <c r="AF62" s="1" t="s">
        <v>38</v>
      </c>
      <c r="AG62" s="1" t="s">
        <v>38</v>
      </c>
      <c r="AH62" s="1" t="s">
        <v>46</v>
      </c>
      <c r="AI62" s="1" t="s">
        <v>47</v>
      </c>
      <c r="AJ62" s="2" t="s">
        <v>448</v>
      </c>
      <c r="AK62" s="8" t="s">
        <v>1295</v>
      </c>
    </row>
    <row r="63" spans="1:37" ht="14.5" customHeight="1" x14ac:dyDescent="0.35">
      <c r="A63" s="1">
        <v>8646</v>
      </c>
      <c r="B63" s="1" t="s">
        <v>531</v>
      </c>
      <c r="C63" s="1" t="s">
        <v>532</v>
      </c>
      <c r="D63" s="1" t="s">
        <v>533</v>
      </c>
      <c r="E63" s="1" t="s">
        <v>34</v>
      </c>
      <c r="F63" s="1" t="s">
        <v>534</v>
      </c>
      <c r="G63" s="1" t="s">
        <v>35</v>
      </c>
      <c r="H63" s="1" t="s">
        <v>36</v>
      </c>
      <c r="I63" s="1" t="s">
        <v>209</v>
      </c>
      <c r="J63" s="1" t="s">
        <v>535</v>
      </c>
      <c r="K63" s="1" t="s">
        <v>38</v>
      </c>
      <c r="L63" s="1" t="s">
        <v>38</v>
      </c>
      <c r="M63" s="1" t="s">
        <v>536</v>
      </c>
      <c r="N63" s="1" t="s">
        <v>537</v>
      </c>
      <c r="O63" s="1" t="s">
        <v>39</v>
      </c>
      <c r="P63" s="1" t="s">
        <v>39</v>
      </c>
      <c r="Q63" s="1" t="s">
        <v>39</v>
      </c>
      <c r="R63" s="1" t="s">
        <v>40</v>
      </c>
      <c r="S63" s="1" t="s">
        <v>41</v>
      </c>
      <c r="T63" s="1" t="s">
        <v>42</v>
      </c>
      <c r="U63" s="1" t="s">
        <v>43</v>
      </c>
      <c r="V63" s="1" t="s">
        <v>44</v>
      </c>
      <c r="W63" s="1" t="s">
        <v>39</v>
      </c>
      <c r="X63" s="1" t="s">
        <v>38</v>
      </c>
      <c r="Y63" s="1" t="s">
        <v>38</v>
      </c>
      <c r="Z63" s="1" t="s">
        <v>59</v>
      </c>
      <c r="AA63" s="1" t="s">
        <v>538</v>
      </c>
      <c r="AB63" s="1" t="s">
        <v>38</v>
      </c>
      <c r="AC63" s="1" t="s">
        <v>39</v>
      </c>
      <c r="AD63" s="1" t="s">
        <v>96</v>
      </c>
      <c r="AE63" s="1" t="s">
        <v>45</v>
      </c>
      <c r="AF63" s="1" t="s">
        <v>38</v>
      </c>
      <c r="AG63" s="1" t="s">
        <v>38</v>
      </c>
      <c r="AH63" s="1" t="s">
        <v>46</v>
      </c>
      <c r="AI63" s="1" t="s">
        <v>47</v>
      </c>
      <c r="AJ63" s="2" t="s">
        <v>448</v>
      </c>
      <c r="AK63" s="8" t="s">
        <v>1296</v>
      </c>
    </row>
    <row r="64" spans="1:37" ht="14.5" customHeight="1" x14ac:dyDescent="0.35">
      <c r="A64" s="1">
        <v>8647</v>
      </c>
      <c r="B64" s="1" t="s">
        <v>539</v>
      </c>
      <c r="C64" s="1" t="s">
        <v>540</v>
      </c>
      <c r="D64" s="1" t="s">
        <v>541</v>
      </c>
      <c r="E64" s="1" t="s">
        <v>51</v>
      </c>
      <c r="F64" s="1" t="s">
        <v>542</v>
      </c>
      <c r="G64" s="1" t="s">
        <v>35</v>
      </c>
      <c r="H64" s="1" t="s">
        <v>36</v>
      </c>
      <c r="I64" s="1" t="s">
        <v>181</v>
      </c>
      <c r="J64" s="1" t="s">
        <v>543</v>
      </c>
      <c r="K64" s="1" t="s">
        <v>544</v>
      </c>
      <c r="L64" s="1" t="s">
        <v>137</v>
      </c>
      <c r="M64" s="1" t="s">
        <v>545</v>
      </c>
      <c r="N64" s="1" t="s">
        <v>546</v>
      </c>
      <c r="O64" s="1" t="s">
        <v>39</v>
      </c>
      <c r="P64" s="1" t="s">
        <v>39</v>
      </c>
      <c r="Q64" s="1" t="s">
        <v>39</v>
      </c>
      <c r="R64" s="1" t="s">
        <v>40</v>
      </c>
      <c r="S64" s="1" t="s">
        <v>41</v>
      </c>
      <c r="T64" s="1" t="s">
        <v>42</v>
      </c>
      <c r="U64" s="1" t="s">
        <v>43</v>
      </c>
      <c r="V64" s="1" t="s">
        <v>44</v>
      </c>
      <c r="W64" s="1" t="s">
        <v>39</v>
      </c>
      <c r="X64" s="1" t="s">
        <v>38</v>
      </c>
      <c r="Y64" s="1" t="s">
        <v>38</v>
      </c>
      <c r="Z64" s="1" t="s">
        <v>59</v>
      </c>
      <c r="AA64" s="1" t="s">
        <v>547</v>
      </c>
      <c r="AB64" s="1" t="s">
        <v>38</v>
      </c>
      <c r="AC64" s="1" t="s">
        <v>39</v>
      </c>
      <c r="AD64" s="1" t="s">
        <v>548</v>
      </c>
      <c r="AE64" s="1" t="s">
        <v>45</v>
      </c>
      <c r="AF64" s="1" t="s">
        <v>38</v>
      </c>
      <c r="AG64" s="1" t="s">
        <v>38</v>
      </c>
      <c r="AH64" s="1" t="s">
        <v>46</v>
      </c>
      <c r="AI64" s="1" t="s">
        <v>47</v>
      </c>
      <c r="AJ64" s="2" t="s">
        <v>448</v>
      </c>
      <c r="AK64" s="8" t="s">
        <v>1297</v>
      </c>
    </row>
    <row r="65" spans="1:37" ht="14.5" customHeight="1" x14ac:dyDescent="0.35">
      <c r="A65" s="1">
        <v>8648</v>
      </c>
      <c r="B65" s="1" t="s">
        <v>549</v>
      </c>
      <c r="C65" s="1" t="s">
        <v>550</v>
      </c>
      <c r="D65" s="1" t="s">
        <v>551</v>
      </c>
      <c r="E65" s="1" t="s">
        <v>34</v>
      </c>
      <c r="F65" s="1" t="s">
        <v>552</v>
      </c>
      <c r="G65" s="1" t="s">
        <v>35</v>
      </c>
      <c r="H65" s="1" t="s">
        <v>36</v>
      </c>
      <c r="I65" s="1" t="s">
        <v>181</v>
      </c>
      <c r="J65" s="1" t="s">
        <v>553</v>
      </c>
      <c r="K65" s="1" t="s">
        <v>554</v>
      </c>
      <c r="L65" s="1" t="s">
        <v>183</v>
      </c>
      <c r="M65" s="1" t="s">
        <v>555</v>
      </c>
      <c r="N65" s="1" t="s">
        <v>556</v>
      </c>
      <c r="O65" s="1" t="s">
        <v>39</v>
      </c>
      <c r="P65" s="1" t="s">
        <v>39</v>
      </c>
      <c r="Q65" s="1" t="s">
        <v>39</v>
      </c>
      <c r="R65" s="1" t="s">
        <v>40</v>
      </c>
      <c r="S65" s="1" t="s">
        <v>41</v>
      </c>
      <c r="T65" s="1" t="s">
        <v>42</v>
      </c>
      <c r="U65" s="1" t="s">
        <v>43</v>
      </c>
      <c r="V65" s="1" t="s">
        <v>44</v>
      </c>
      <c r="W65" s="1" t="s">
        <v>39</v>
      </c>
      <c r="X65" s="1" t="s">
        <v>38</v>
      </c>
      <c r="Y65" s="1" t="s">
        <v>38</v>
      </c>
      <c r="Z65" s="1" t="s">
        <v>59</v>
      </c>
      <c r="AA65" s="1" t="s">
        <v>557</v>
      </c>
      <c r="AB65" s="1" t="s">
        <v>38</v>
      </c>
      <c r="AC65" s="1" t="s">
        <v>39</v>
      </c>
      <c r="AD65" s="1" t="s">
        <v>109</v>
      </c>
      <c r="AE65" s="1" t="s">
        <v>45</v>
      </c>
      <c r="AF65" s="1" t="s">
        <v>38</v>
      </c>
      <c r="AG65" s="1" t="s">
        <v>38</v>
      </c>
      <c r="AH65" s="1" t="s">
        <v>46</v>
      </c>
      <c r="AI65" s="1" t="s">
        <v>47</v>
      </c>
      <c r="AJ65" s="2" t="s">
        <v>448</v>
      </c>
      <c r="AK65" s="8" t="s">
        <v>1298</v>
      </c>
    </row>
    <row r="66" spans="1:37" ht="14.5" customHeight="1" x14ac:dyDescent="0.35">
      <c r="A66" s="1">
        <v>8650</v>
      </c>
      <c r="B66" s="1" t="s">
        <v>1454</v>
      </c>
      <c r="C66" s="1" t="s">
        <v>1455</v>
      </c>
      <c r="D66" s="1" t="s">
        <v>50</v>
      </c>
      <c r="E66" s="1" t="s">
        <v>51</v>
      </c>
      <c r="F66" s="1" t="s">
        <v>1456</v>
      </c>
      <c r="G66" s="1" t="s">
        <v>35</v>
      </c>
      <c r="H66" s="1" t="s">
        <v>36</v>
      </c>
      <c r="I66" s="1" t="s">
        <v>1457</v>
      </c>
      <c r="J66" s="1" t="s">
        <v>1458</v>
      </c>
      <c r="K66" s="1" t="s">
        <v>38</v>
      </c>
      <c r="L66" s="1" t="s">
        <v>38</v>
      </c>
      <c r="M66" s="1" t="s">
        <v>1459</v>
      </c>
      <c r="N66" s="6" t="s">
        <v>1460</v>
      </c>
      <c r="O66" s="1" t="s">
        <v>39</v>
      </c>
      <c r="P66" s="1" t="s">
        <v>39</v>
      </c>
      <c r="Q66" s="1" t="s">
        <v>39</v>
      </c>
      <c r="R66" s="1" t="s">
        <v>40</v>
      </c>
      <c r="S66" s="1" t="s">
        <v>41</v>
      </c>
      <c r="T66" s="1" t="s">
        <v>42</v>
      </c>
      <c r="U66" s="1" t="s">
        <v>43</v>
      </c>
      <c r="V66" s="1" t="s">
        <v>44</v>
      </c>
      <c r="W66" s="1" t="s">
        <v>39</v>
      </c>
      <c r="X66" s="1" t="s">
        <v>38</v>
      </c>
      <c r="Y66" s="1" t="s">
        <v>38</v>
      </c>
      <c r="Z66" s="1" t="s">
        <v>39</v>
      </c>
      <c r="AA66" s="7">
        <v>3180720105</v>
      </c>
      <c r="AB66" s="1" t="s">
        <v>38</v>
      </c>
      <c r="AC66" s="1" t="s">
        <v>39</v>
      </c>
      <c r="AD66" s="1" t="s">
        <v>38</v>
      </c>
      <c r="AE66" s="1" t="s">
        <v>45</v>
      </c>
      <c r="AF66" s="1" t="s">
        <v>38</v>
      </c>
      <c r="AG66" s="1" t="s">
        <v>38</v>
      </c>
      <c r="AH66" s="1" t="s">
        <v>46</v>
      </c>
      <c r="AI66" s="1" t="s">
        <v>47</v>
      </c>
      <c r="AJ66" s="2" t="s">
        <v>448</v>
      </c>
      <c r="AK66" s="8" t="s">
        <v>1762</v>
      </c>
    </row>
    <row r="67" spans="1:37" ht="14.5" customHeight="1" x14ac:dyDescent="0.35">
      <c r="A67" s="1">
        <v>8654</v>
      </c>
      <c r="B67" s="1" t="s">
        <v>559</v>
      </c>
      <c r="C67" s="1" t="s">
        <v>560</v>
      </c>
      <c r="D67" s="1" t="s">
        <v>373</v>
      </c>
      <c r="E67" s="1" t="s">
        <v>51</v>
      </c>
      <c r="F67" s="1" t="s">
        <v>561</v>
      </c>
      <c r="G67" s="1" t="s">
        <v>35</v>
      </c>
      <c r="H67" s="1" t="s">
        <v>36</v>
      </c>
      <c r="I67" s="1" t="s">
        <v>359</v>
      </c>
      <c r="J67" s="1" t="s">
        <v>562</v>
      </c>
      <c r="K67" s="1" t="s">
        <v>563</v>
      </c>
      <c r="L67" s="1" t="s">
        <v>564</v>
      </c>
      <c r="M67" s="1" t="s">
        <v>565</v>
      </c>
      <c r="N67" s="1" t="s">
        <v>566</v>
      </c>
      <c r="O67" s="1" t="s">
        <v>39</v>
      </c>
      <c r="P67" s="1" t="s">
        <v>39</v>
      </c>
      <c r="Q67" s="1" t="s">
        <v>39</v>
      </c>
      <c r="R67" s="1" t="s">
        <v>40</v>
      </c>
      <c r="S67" s="1" t="s">
        <v>41</v>
      </c>
      <c r="T67" s="1" t="s">
        <v>42</v>
      </c>
      <c r="U67" s="1" t="s">
        <v>43</v>
      </c>
      <c r="V67" s="1" t="s">
        <v>44</v>
      </c>
      <c r="W67" s="1" t="s">
        <v>39</v>
      </c>
      <c r="X67" s="1" t="s">
        <v>38</v>
      </c>
      <c r="Y67" s="1" t="s">
        <v>38</v>
      </c>
      <c r="Z67" s="1" t="s">
        <v>59</v>
      </c>
      <c r="AA67" s="1" t="s">
        <v>567</v>
      </c>
      <c r="AB67" s="1" t="s">
        <v>38</v>
      </c>
      <c r="AC67" s="1" t="s">
        <v>39</v>
      </c>
      <c r="AD67" s="1" t="s">
        <v>109</v>
      </c>
      <c r="AE67" s="1" t="s">
        <v>45</v>
      </c>
      <c r="AF67" s="1" t="s">
        <v>38</v>
      </c>
      <c r="AG67" s="1" t="s">
        <v>38</v>
      </c>
      <c r="AH67" s="1" t="s">
        <v>46</v>
      </c>
      <c r="AI67" s="1" t="s">
        <v>47</v>
      </c>
      <c r="AJ67" s="2" t="s">
        <v>448</v>
      </c>
      <c r="AK67" s="8" t="s">
        <v>1299</v>
      </c>
    </row>
    <row r="68" spans="1:37" ht="14.5" customHeight="1" x14ac:dyDescent="0.35">
      <c r="A68" s="1">
        <v>8655</v>
      </c>
      <c r="B68" s="1" t="s">
        <v>568</v>
      </c>
      <c r="C68" s="1" t="s">
        <v>569</v>
      </c>
      <c r="D68" s="1" t="s">
        <v>201</v>
      </c>
      <c r="E68" s="1" t="s">
        <v>51</v>
      </c>
      <c r="F68" s="1" t="s">
        <v>570</v>
      </c>
      <c r="G68" s="1" t="s">
        <v>35</v>
      </c>
      <c r="H68" s="1" t="s">
        <v>36</v>
      </c>
      <c r="I68" s="1" t="s">
        <v>37</v>
      </c>
      <c r="J68" s="1" t="s">
        <v>571</v>
      </c>
      <c r="K68" s="1" t="s">
        <v>572</v>
      </c>
      <c r="L68" s="1" t="s">
        <v>137</v>
      </c>
      <c r="M68" s="1" t="s">
        <v>573</v>
      </c>
      <c r="N68" s="1" t="s">
        <v>574</v>
      </c>
      <c r="O68" s="1" t="s">
        <v>39</v>
      </c>
      <c r="P68" s="1" t="s">
        <v>39</v>
      </c>
      <c r="Q68" s="1" t="s">
        <v>39</v>
      </c>
      <c r="R68" s="1" t="s">
        <v>40</v>
      </c>
      <c r="S68" s="1" t="s">
        <v>41</v>
      </c>
      <c r="T68" s="1" t="s">
        <v>42</v>
      </c>
      <c r="U68" s="1" t="s">
        <v>43</v>
      </c>
      <c r="V68" s="1" t="s">
        <v>44</v>
      </c>
      <c r="W68" s="1" t="s">
        <v>39</v>
      </c>
      <c r="X68" s="1" t="s">
        <v>38</v>
      </c>
      <c r="Y68" s="1" t="s">
        <v>38</v>
      </c>
      <c r="Z68" s="1" t="s">
        <v>59</v>
      </c>
      <c r="AA68" s="1" t="s">
        <v>575</v>
      </c>
      <c r="AB68" s="1" t="s">
        <v>38</v>
      </c>
      <c r="AC68" s="1" t="s">
        <v>39</v>
      </c>
      <c r="AD68" s="1" t="s">
        <v>76</v>
      </c>
      <c r="AE68" s="1" t="s">
        <v>45</v>
      </c>
      <c r="AF68" s="1" t="s">
        <v>38</v>
      </c>
      <c r="AG68" s="1" t="s">
        <v>38</v>
      </c>
      <c r="AH68" s="1" t="s">
        <v>46</v>
      </c>
      <c r="AI68" s="1" t="s">
        <v>47</v>
      </c>
      <c r="AJ68" s="2" t="s">
        <v>448</v>
      </c>
      <c r="AK68" s="8" t="s">
        <v>1300</v>
      </c>
    </row>
    <row r="69" spans="1:37" ht="14.5" customHeight="1" x14ac:dyDescent="0.35">
      <c r="A69" s="1">
        <v>8656</v>
      </c>
      <c r="B69" s="1" t="s">
        <v>576</v>
      </c>
      <c r="C69" s="1" t="s">
        <v>577</v>
      </c>
      <c r="D69" s="1" t="s">
        <v>201</v>
      </c>
      <c r="E69" s="1" t="s">
        <v>51</v>
      </c>
      <c r="F69" s="1" t="s">
        <v>578</v>
      </c>
      <c r="G69" s="1" t="s">
        <v>35</v>
      </c>
      <c r="H69" s="1" t="s">
        <v>36</v>
      </c>
      <c r="I69" s="1" t="s">
        <v>75</v>
      </c>
      <c r="J69" s="1" t="s">
        <v>579</v>
      </c>
      <c r="K69" s="1" t="s">
        <v>580</v>
      </c>
      <c r="L69" s="1" t="s">
        <v>75</v>
      </c>
      <c r="M69" s="1" t="s">
        <v>581</v>
      </c>
      <c r="N69" s="1" t="s">
        <v>582</v>
      </c>
      <c r="O69" s="1" t="s">
        <v>39</v>
      </c>
      <c r="P69" s="1" t="s">
        <v>39</v>
      </c>
      <c r="Q69" s="1" t="s">
        <v>39</v>
      </c>
      <c r="R69" s="1" t="s">
        <v>40</v>
      </c>
      <c r="S69" s="1" t="s">
        <v>41</v>
      </c>
      <c r="T69" s="1" t="s">
        <v>42</v>
      </c>
      <c r="U69" s="1" t="s">
        <v>43</v>
      </c>
      <c r="V69" s="1" t="s">
        <v>44</v>
      </c>
      <c r="W69" s="1" t="s">
        <v>39</v>
      </c>
      <c r="X69" s="1" t="s">
        <v>38</v>
      </c>
      <c r="Y69" s="1" t="s">
        <v>38</v>
      </c>
      <c r="Z69" s="1" t="s">
        <v>59</v>
      </c>
      <c r="AA69" s="1" t="s">
        <v>583</v>
      </c>
      <c r="AB69" s="1" t="s">
        <v>38</v>
      </c>
      <c r="AC69" s="1" t="s">
        <v>39</v>
      </c>
      <c r="AD69" s="1" t="s">
        <v>109</v>
      </c>
      <c r="AE69" s="1" t="s">
        <v>45</v>
      </c>
      <c r="AF69" s="1" t="s">
        <v>38</v>
      </c>
      <c r="AG69" s="1" t="s">
        <v>38</v>
      </c>
      <c r="AH69" s="1" t="s">
        <v>46</v>
      </c>
      <c r="AI69" s="1" t="s">
        <v>47</v>
      </c>
      <c r="AJ69" s="2" t="s">
        <v>448</v>
      </c>
      <c r="AK69" s="8" t="s">
        <v>1301</v>
      </c>
    </row>
    <row r="70" spans="1:37" ht="14.5" customHeight="1" x14ac:dyDescent="0.35">
      <c r="A70" s="1">
        <v>8657</v>
      </c>
      <c r="B70" s="1" t="s">
        <v>584</v>
      </c>
      <c r="C70" s="1" t="s">
        <v>585</v>
      </c>
      <c r="D70" s="1" t="s">
        <v>65</v>
      </c>
      <c r="E70" s="1" t="s">
        <v>51</v>
      </c>
      <c r="F70" s="1" t="s">
        <v>586</v>
      </c>
      <c r="G70" s="1" t="s">
        <v>35</v>
      </c>
      <c r="H70" s="1" t="s">
        <v>36</v>
      </c>
      <c r="I70" s="1" t="s">
        <v>209</v>
      </c>
      <c r="J70" s="1" t="s">
        <v>587</v>
      </c>
      <c r="K70" s="1" t="s">
        <v>588</v>
      </c>
      <c r="L70" s="1" t="s">
        <v>137</v>
      </c>
      <c r="M70" s="1" t="s">
        <v>589</v>
      </c>
      <c r="N70" s="1" t="s">
        <v>590</v>
      </c>
      <c r="O70" s="1" t="s">
        <v>39</v>
      </c>
      <c r="P70" s="1" t="s">
        <v>39</v>
      </c>
      <c r="Q70" s="1" t="s">
        <v>39</v>
      </c>
      <c r="R70" s="1" t="s">
        <v>40</v>
      </c>
      <c r="S70" s="1" t="s">
        <v>41</v>
      </c>
      <c r="T70" s="1" t="s">
        <v>42</v>
      </c>
      <c r="U70" s="1" t="s">
        <v>43</v>
      </c>
      <c r="V70" s="1" t="s">
        <v>44</v>
      </c>
      <c r="W70" s="1" t="s">
        <v>39</v>
      </c>
      <c r="X70" s="1" t="s">
        <v>38</v>
      </c>
      <c r="Y70" s="1" t="s">
        <v>38</v>
      </c>
      <c r="Z70" s="1" t="s">
        <v>59</v>
      </c>
      <c r="AA70" s="1" t="s">
        <v>591</v>
      </c>
      <c r="AB70" s="1" t="s">
        <v>38</v>
      </c>
      <c r="AC70" s="1" t="s">
        <v>39</v>
      </c>
      <c r="AD70" s="1" t="s">
        <v>109</v>
      </c>
      <c r="AE70" s="1" t="s">
        <v>45</v>
      </c>
      <c r="AF70" s="1" t="s">
        <v>38</v>
      </c>
      <c r="AG70" s="1" t="s">
        <v>38</v>
      </c>
      <c r="AH70" s="1" t="s">
        <v>46</v>
      </c>
      <c r="AI70" s="1" t="s">
        <v>47</v>
      </c>
      <c r="AJ70" s="2" t="s">
        <v>448</v>
      </c>
      <c r="AK70" s="8" t="s">
        <v>1302</v>
      </c>
    </row>
    <row r="71" spans="1:37" ht="14.5" customHeight="1" x14ac:dyDescent="0.35">
      <c r="A71" s="1">
        <v>8659</v>
      </c>
      <c r="B71" s="9">
        <v>2201865</v>
      </c>
      <c r="C71" s="1" t="s">
        <v>594</v>
      </c>
      <c r="D71" s="1" t="s">
        <v>159</v>
      </c>
      <c r="E71" s="1" t="s">
        <v>51</v>
      </c>
      <c r="F71" s="5">
        <v>37099</v>
      </c>
      <c r="G71" s="1" t="s">
        <v>35</v>
      </c>
      <c r="H71" s="1" t="s">
        <v>36</v>
      </c>
      <c r="I71" s="1" t="s">
        <v>181</v>
      </c>
      <c r="J71" s="1">
        <v>201817689</v>
      </c>
      <c r="K71" s="5">
        <v>42887</v>
      </c>
      <c r="L71" s="1" t="s">
        <v>595</v>
      </c>
      <c r="M71" s="1">
        <v>937163742</v>
      </c>
      <c r="N71" s="1" t="s">
        <v>596</v>
      </c>
      <c r="O71" s="1">
        <v>0</v>
      </c>
      <c r="P71" s="1">
        <v>0</v>
      </c>
      <c r="Q71" s="1">
        <v>0</v>
      </c>
      <c r="R71" s="1">
        <v>37</v>
      </c>
      <c r="S71" s="1">
        <v>7</v>
      </c>
      <c r="T71" s="1">
        <v>100000</v>
      </c>
      <c r="U71" s="1">
        <v>500000</v>
      </c>
      <c r="V71" s="1">
        <v>600000</v>
      </c>
      <c r="W71" s="1">
        <v>0</v>
      </c>
      <c r="X71" s="1"/>
      <c r="Y71" s="1"/>
      <c r="Z71" s="1">
        <v>1</v>
      </c>
      <c r="AA71" s="1">
        <v>3170219074</v>
      </c>
      <c r="AB71" s="1"/>
      <c r="AC71" s="1">
        <v>0</v>
      </c>
      <c r="AD71" s="1">
        <v>317</v>
      </c>
      <c r="AE71" s="1">
        <v>3</v>
      </c>
      <c r="AF71" s="1"/>
      <c r="AG71" s="1"/>
      <c r="AH71" s="1">
        <v>1</v>
      </c>
      <c r="AI71" s="1">
        <v>2022</v>
      </c>
      <c r="AJ71" s="2" t="s">
        <v>448</v>
      </c>
      <c r="AK71" s="8" t="s">
        <v>1303</v>
      </c>
    </row>
    <row r="72" spans="1:37" ht="14.5" customHeight="1" x14ac:dyDescent="0.35">
      <c r="A72" s="1">
        <v>8660</v>
      </c>
      <c r="B72" s="9">
        <v>2201866</v>
      </c>
      <c r="C72" s="1" t="s">
        <v>597</v>
      </c>
      <c r="D72" s="1" t="s">
        <v>201</v>
      </c>
      <c r="E72" s="1" t="s">
        <v>51</v>
      </c>
      <c r="F72" s="5">
        <v>37276</v>
      </c>
      <c r="G72" s="1" t="s">
        <v>35</v>
      </c>
      <c r="H72" s="1" t="s">
        <v>36</v>
      </c>
      <c r="I72" s="1" t="s">
        <v>181</v>
      </c>
      <c r="J72" s="1">
        <v>201841241</v>
      </c>
      <c r="K72" s="5">
        <v>43084</v>
      </c>
      <c r="L72" s="1" t="s">
        <v>137</v>
      </c>
      <c r="M72" s="1">
        <v>931917532</v>
      </c>
      <c r="N72" s="1" t="s">
        <v>598</v>
      </c>
      <c r="O72" s="1">
        <v>0</v>
      </c>
      <c r="P72" s="1">
        <v>0</v>
      </c>
      <c r="Q72" s="1">
        <v>0</v>
      </c>
      <c r="R72" s="1">
        <v>37</v>
      </c>
      <c r="S72" s="1">
        <v>7</v>
      </c>
      <c r="T72" s="1">
        <v>100000</v>
      </c>
      <c r="U72" s="1">
        <v>500000</v>
      </c>
      <c r="V72" s="1">
        <v>600000</v>
      </c>
      <c r="W72" s="1">
        <v>0</v>
      </c>
      <c r="X72" s="1"/>
      <c r="Y72" s="1"/>
      <c r="Z72" s="1">
        <v>1</v>
      </c>
      <c r="AA72" s="1">
        <v>3140120019</v>
      </c>
      <c r="AB72" s="1"/>
      <c r="AC72" s="1">
        <v>0</v>
      </c>
      <c r="AD72" s="1">
        <v>314</v>
      </c>
      <c r="AE72" s="1">
        <v>3</v>
      </c>
      <c r="AF72" s="1"/>
      <c r="AG72" s="1"/>
      <c r="AH72" s="1">
        <v>1</v>
      </c>
      <c r="AI72" s="1">
        <v>2022</v>
      </c>
      <c r="AJ72" s="2" t="s">
        <v>448</v>
      </c>
      <c r="AK72" s="8" t="s">
        <v>1304</v>
      </c>
    </row>
    <row r="73" spans="1:37" ht="14.5" customHeight="1" x14ac:dyDescent="0.35">
      <c r="A73" s="1">
        <v>8662</v>
      </c>
      <c r="B73" s="9">
        <v>2201868</v>
      </c>
      <c r="C73" s="1" t="s">
        <v>600</v>
      </c>
      <c r="D73" s="1" t="s">
        <v>94</v>
      </c>
      <c r="E73" s="1" t="s">
        <v>51</v>
      </c>
      <c r="F73" s="5">
        <v>37571</v>
      </c>
      <c r="G73" s="1" t="s">
        <v>35</v>
      </c>
      <c r="H73" s="1" t="s">
        <v>36</v>
      </c>
      <c r="I73" s="1" t="s">
        <v>181</v>
      </c>
      <c r="J73" s="1">
        <v>201814819</v>
      </c>
      <c r="K73" s="5">
        <v>42740</v>
      </c>
      <c r="L73" s="1" t="s">
        <v>601</v>
      </c>
      <c r="M73" s="1">
        <v>935347614</v>
      </c>
      <c r="N73" s="1" t="s">
        <v>602</v>
      </c>
      <c r="O73" s="1">
        <v>0</v>
      </c>
      <c r="P73" s="1">
        <v>0</v>
      </c>
      <c r="Q73" s="1">
        <v>0</v>
      </c>
      <c r="R73" s="1">
        <v>37</v>
      </c>
      <c r="S73" s="1">
        <v>7</v>
      </c>
      <c r="T73" s="1">
        <v>100000</v>
      </c>
      <c r="U73" s="1">
        <v>500000</v>
      </c>
      <c r="V73" s="1">
        <v>600000</v>
      </c>
      <c r="W73" s="1">
        <v>0</v>
      </c>
      <c r="X73" s="1"/>
      <c r="Y73" s="1"/>
      <c r="Z73" s="1">
        <v>1</v>
      </c>
      <c r="AA73" s="1">
        <v>3140120010</v>
      </c>
      <c r="AB73" s="1"/>
      <c r="AC73" s="1">
        <v>0</v>
      </c>
      <c r="AD73" s="1">
        <v>314</v>
      </c>
      <c r="AE73" s="1">
        <v>3</v>
      </c>
      <c r="AF73" s="1"/>
      <c r="AG73" s="1"/>
      <c r="AH73" s="1">
        <v>1</v>
      </c>
      <c r="AI73" s="1">
        <v>2022</v>
      </c>
      <c r="AJ73" s="2" t="s">
        <v>448</v>
      </c>
      <c r="AK73" s="8" t="s">
        <v>1305</v>
      </c>
    </row>
    <row r="74" spans="1:37" ht="14.5" customHeight="1" x14ac:dyDescent="0.35">
      <c r="A74" s="1">
        <v>8663</v>
      </c>
      <c r="B74" s="9">
        <v>2201869</v>
      </c>
      <c r="C74" s="1" t="s">
        <v>603</v>
      </c>
      <c r="D74" s="1" t="s">
        <v>187</v>
      </c>
      <c r="E74" s="1" t="s">
        <v>51</v>
      </c>
      <c r="F74" s="5">
        <v>37207</v>
      </c>
      <c r="G74" s="1" t="s">
        <v>35</v>
      </c>
      <c r="H74" s="1" t="s">
        <v>312</v>
      </c>
      <c r="I74" s="1" t="s">
        <v>604</v>
      </c>
      <c r="J74" s="1">
        <v>206276247</v>
      </c>
      <c r="K74" s="5">
        <v>43208</v>
      </c>
      <c r="L74" s="1" t="s">
        <v>181</v>
      </c>
      <c r="M74" s="1">
        <v>967885064</v>
      </c>
      <c r="N74" s="1" t="s">
        <v>605</v>
      </c>
      <c r="O74" s="1">
        <v>0</v>
      </c>
      <c r="P74" s="1">
        <v>0</v>
      </c>
      <c r="Q74" s="1">
        <v>0</v>
      </c>
      <c r="R74" s="1">
        <v>37</v>
      </c>
      <c r="S74" s="1">
        <v>7</v>
      </c>
      <c r="T74" s="1">
        <v>100000</v>
      </c>
      <c r="U74" s="1">
        <v>500000</v>
      </c>
      <c r="V74" s="1">
        <v>600000</v>
      </c>
      <c r="W74" s="1">
        <v>0</v>
      </c>
      <c r="X74" s="1"/>
      <c r="Y74" s="1"/>
      <c r="Z74" s="1">
        <v>1</v>
      </c>
      <c r="AA74" s="1">
        <v>3180519015</v>
      </c>
      <c r="AB74" s="1"/>
      <c r="AC74" s="1">
        <v>0</v>
      </c>
      <c r="AD74" s="1">
        <v>318</v>
      </c>
      <c r="AE74" s="1">
        <v>3</v>
      </c>
      <c r="AF74" s="1"/>
      <c r="AG74" s="1"/>
      <c r="AH74" s="1">
        <v>1</v>
      </c>
      <c r="AI74" s="1">
        <v>2022</v>
      </c>
      <c r="AJ74" s="2" t="s">
        <v>448</v>
      </c>
      <c r="AK74" s="8" t="s">
        <v>1306</v>
      </c>
    </row>
    <row r="75" spans="1:37" ht="14.5" customHeight="1" x14ac:dyDescent="0.35">
      <c r="A75" s="1">
        <v>8665</v>
      </c>
      <c r="B75" s="9">
        <v>2201871</v>
      </c>
      <c r="C75" s="1" t="s">
        <v>1462</v>
      </c>
      <c r="D75" s="1" t="s">
        <v>373</v>
      </c>
      <c r="E75" s="1" t="s">
        <v>51</v>
      </c>
      <c r="F75" s="5">
        <v>37104</v>
      </c>
      <c r="G75" s="1" t="s">
        <v>35</v>
      </c>
      <c r="H75" s="1" t="s">
        <v>36</v>
      </c>
      <c r="I75" s="1" t="s">
        <v>209</v>
      </c>
      <c r="J75" s="1">
        <v>201819480</v>
      </c>
      <c r="K75" s="1"/>
      <c r="L75" s="1"/>
      <c r="M75" s="1">
        <v>769234545</v>
      </c>
      <c r="N75" s="1" t="s">
        <v>1463</v>
      </c>
      <c r="O75" s="1">
        <v>0</v>
      </c>
      <c r="P75" s="1">
        <v>0</v>
      </c>
      <c r="Q75" s="1">
        <v>0</v>
      </c>
      <c r="R75" s="1">
        <v>37</v>
      </c>
      <c r="S75" s="1">
        <v>7</v>
      </c>
      <c r="T75" s="1">
        <v>100000</v>
      </c>
      <c r="U75" s="1">
        <v>500000</v>
      </c>
      <c r="V75" s="1">
        <v>600000</v>
      </c>
      <c r="W75" s="1">
        <v>0</v>
      </c>
      <c r="X75" s="1"/>
      <c r="Y75" s="1"/>
      <c r="Z75" s="1">
        <v>1</v>
      </c>
      <c r="AA75" s="1">
        <v>3140119040</v>
      </c>
      <c r="AB75" s="1"/>
      <c r="AC75" s="1">
        <v>0</v>
      </c>
      <c r="AD75" s="1">
        <v>314</v>
      </c>
      <c r="AE75" s="1">
        <v>3</v>
      </c>
      <c r="AF75" s="1"/>
      <c r="AG75" s="1"/>
      <c r="AH75" s="1">
        <v>1</v>
      </c>
      <c r="AI75" s="1">
        <v>2022</v>
      </c>
      <c r="AJ75" s="2" t="s">
        <v>448</v>
      </c>
      <c r="AK75" s="8" t="s">
        <v>1763</v>
      </c>
    </row>
    <row r="76" spans="1:37" ht="14.5" customHeight="1" x14ac:dyDescent="0.35">
      <c r="A76" s="1">
        <v>8666</v>
      </c>
      <c r="B76" s="9">
        <v>2201872</v>
      </c>
      <c r="C76" s="1" t="s">
        <v>606</v>
      </c>
      <c r="D76" s="1" t="s">
        <v>187</v>
      </c>
      <c r="E76" s="1" t="s">
        <v>51</v>
      </c>
      <c r="F76" s="5">
        <v>37016</v>
      </c>
      <c r="G76" s="1" t="s">
        <v>35</v>
      </c>
      <c r="H76" s="1" t="s">
        <v>36</v>
      </c>
      <c r="I76" s="1" t="s">
        <v>37</v>
      </c>
      <c r="J76" s="1">
        <v>201818497</v>
      </c>
      <c r="K76" s="5">
        <v>42967</v>
      </c>
      <c r="L76" s="1" t="s">
        <v>1461</v>
      </c>
      <c r="M76" s="1">
        <v>777491315</v>
      </c>
      <c r="N76" s="1" t="s">
        <v>1464</v>
      </c>
      <c r="O76" s="1">
        <v>0</v>
      </c>
      <c r="P76" s="1">
        <v>0</v>
      </c>
      <c r="Q76" s="1">
        <v>0</v>
      </c>
      <c r="R76" s="1">
        <v>37</v>
      </c>
      <c r="S76" s="1">
        <v>7</v>
      </c>
      <c r="T76" s="1">
        <v>100000</v>
      </c>
      <c r="U76" s="1">
        <v>500000</v>
      </c>
      <c r="V76" s="1">
        <v>600000</v>
      </c>
      <c r="W76" s="1">
        <v>0</v>
      </c>
      <c r="X76" s="1"/>
      <c r="Y76" s="1"/>
      <c r="Z76" s="1">
        <v>1</v>
      </c>
      <c r="AA76" s="1">
        <v>3140119043</v>
      </c>
      <c r="AB76" s="1"/>
      <c r="AC76" s="1">
        <v>0</v>
      </c>
      <c r="AD76" s="1">
        <v>314</v>
      </c>
      <c r="AE76" s="1">
        <v>3</v>
      </c>
      <c r="AF76" s="1"/>
      <c r="AG76" s="1"/>
      <c r="AH76" s="1">
        <v>1</v>
      </c>
      <c r="AI76" s="1">
        <v>2022</v>
      </c>
      <c r="AJ76" s="2" t="s">
        <v>448</v>
      </c>
      <c r="AK76" s="8" t="s">
        <v>1764</v>
      </c>
    </row>
    <row r="77" spans="1:37" ht="14.5" customHeight="1" x14ac:dyDescent="0.35">
      <c r="A77" s="1">
        <v>8667</v>
      </c>
      <c r="B77" s="9">
        <v>2201873</v>
      </c>
      <c r="C77" s="1" t="s">
        <v>97</v>
      </c>
      <c r="D77" s="1" t="s">
        <v>607</v>
      </c>
      <c r="E77" s="1" t="s">
        <v>34</v>
      </c>
      <c r="F77" s="5">
        <v>37120</v>
      </c>
      <c r="G77" s="1" t="s">
        <v>35</v>
      </c>
      <c r="H77" s="1" t="s">
        <v>36</v>
      </c>
      <c r="I77" s="1" t="s">
        <v>209</v>
      </c>
      <c r="J77" s="1">
        <v>201867108</v>
      </c>
      <c r="K77" s="1"/>
      <c r="L77" s="1"/>
      <c r="M77" s="1">
        <v>932579149</v>
      </c>
      <c r="N77" s="6" t="s">
        <v>1218</v>
      </c>
      <c r="O77" s="1">
        <v>0</v>
      </c>
      <c r="P77" s="1">
        <v>0</v>
      </c>
      <c r="Q77" s="1">
        <v>0</v>
      </c>
      <c r="R77" s="1">
        <v>37</v>
      </c>
      <c r="S77" s="1">
        <v>7</v>
      </c>
      <c r="T77" s="1">
        <v>100000</v>
      </c>
      <c r="U77" s="1">
        <v>500000</v>
      </c>
      <c r="V77" s="1">
        <v>600000</v>
      </c>
      <c r="W77" s="1">
        <v>0</v>
      </c>
      <c r="X77" s="1"/>
      <c r="Y77" s="1"/>
      <c r="Z77" s="1">
        <v>1</v>
      </c>
      <c r="AA77" s="1">
        <v>3140119029</v>
      </c>
      <c r="AB77" s="1"/>
      <c r="AC77" s="1">
        <v>0</v>
      </c>
      <c r="AD77" s="1">
        <v>314</v>
      </c>
      <c r="AE77" s="1">
        <v>3</v>
      </c>
      <c r="AF77" s="1"/>
      <c r="AG77" s="1"/>
      <c r="AH77" s="1">
        <v>1</v>
      </c>
      <c r="AI77" s="1">
        <v>2022</v>
      </c>
      <c r="AJ77" s="2" t="s">
        <v>448</v>
      </c>
      <c r="AK77" s="8" t="s">
        <v>1307</v>
      </c>
    </row>
    <row r="78" spans="1:37" x14ac:dyDescent="0.35">
      <c r="A78" s="1">
        <v>8668</v>
      </c>
      <c r="B78" s="9">
        <v>2201874</v>
      </c>
      <c r="C78" s="1" t="s">
        <v>1465</v>
      </c>
      <c r="D78" s="1" t="s">
        <v>373</v>
      </c>
      <c r="E78" s="1" t="s">
        <v>51</v>
      </c>
      <c r="F78" s="5">
        <v>37162</v>
      </c>
      <c r="G78" s="1" t="s">
        <v>35</v>
      </c>
      <c r="H78" s="1" t="s">
        <v>212</v>
      </c>
      <c r="I78" s="1" t="s">
        <v>37</v>
      </c>
      <c r="J78" s="1">
        <v>201844291</v>
      </c>
      <c r="K78" s="5">
        <v>43272</v>
      </c>
      <c r="L78" s="1" t="s">
        <v>1466</v>
      </c>
      <c r="M78" s="1">
        <v>936777330</v>
      </c>
      <c r="N78" s="6" t="s">
        <v>1467</v>
      </c>
      <c r="O78" s="1">
        <v>0</v>
      </c>
      <c r="P78" s="1">
        <v>0</v>
      </c>
      <c r="Q78" s="1">
        <v>0</v>
      </c>
      <c r="R78" s="1">
        <v>37</v>
      </c>
      <c r="S78" s="1">
        <v>7</v>
      </c>
      <c r="T78" s="1">
        <v>100000</v>
      </c>
      <c r="U78" s="1">
        <v>500000</v>
      </c>
      <c r="V78" s="1">
        <v>600000</v>
      </c>
      <c r="W78" s="1">
        <v>0</v>
      </c>
      <c r="X78" s="1"/>
      <c r="Y78" s="1"/>
      <c r="Z78" s="1">
        <v>1</v>
      </c>
      <c r="AA78" s="1">
        <v>3140119041</v>
      </c>
      <c r="AB78" s="1"/>
      <c r="AC78" s="1">
        <v>0</v>
      </c>
      <c r="AD78" s="1">
        <v>314</v>
      </c>
      <c r="AE78" s="1">
        <v>3</v>
      </c>
      <c r="AF78" s="1"/>
      <c r="AG78" s="1"/>
      <c r="AH78" s="1">
        <v>1</v>
      </c>
      <c r="AI78" s="1">
        <v>2022</v>
      </c>
      <c r="AJ78" s="2" t="s">
        <v>448</v>
      </c>
      <c r="AK78" s="8" t="s">
        <v>1765</v>
      </c>
    </row>
    <row r="79" spans="1:37" x14ac:dyDescent="0.35">
      <c r="A79" s="1">
        <v>8669</v>
      </c>
      <c r="B79" s="9">
        <v>2201875</v>
      </c>
      <c r="C79" s="1" t="s">
        <v>518</v>
      </c>
      <c r="D79" s="1" t="s">
        <v>291</v>
      </c>
      <c r="E79" s="1" t="s">
        <v>51</v>
      </c>
      <c r="F79" s="5">
        <v>36724</v>
      </c>
      <c r="G79" s="1" t="s">
        <v>35</v>
      </c>
      <c r="H79" s="1" t="s">
        <v>36</v>
      </c>
      <c r="I79" s="1" t="s">
        <v>593</v>
      </c>
      <c r="J79" s="1">
        <v>187970175</v>
      </c>
      <c r="K79" s="5">
        <v>43432</v>
      </c>
      <c r="L79" s="1" t="s">
        <v>608</v>
      </c>
      <c r="M79" s="1">
        <v>398227056</v>
      </c>
      <c r="N79" s="1" t="s">
        <v>609</v>
      </c>
      <c r="O79" s="1">
        <v>0</v>
      </c>
      <c r="P79" s="1">
        <v>0</v>
      </c>
      <c r="Q79" s="1">
        <v>0</v>
      </c>
      <c r="R79" s="1">
        <v>37</v>
      </c>
      <c r="S79" s="1">
        <v>7</v>
      </c>
      <c r="T79" s="1">
        <v>100000</v>
      </c>
      <c r="U79" s="1">
        <v>500000</v>
      </c>
      <c r="V79" s="1">
        <v>600000</v>
      </c>
      <c r="W79" s="1">
        <v>0</v>
      </c>
      <c r="X79" s="1"/>
      <c r="Y79" s="1"/>
      <c r="Z79" s="1">
        <v>1</v>
      </c>
      <c r="AA79" s="1">
        <v>3110119097</v>
      </c>
      <c r="AB79" s="1"/>
      <c r="AC79" s="1">
        <v>0</v>
      </c>
      <c r="AD79" s="1">
        <v>311</v>
      </c>
      <c r="AE79" s="1">
        <v>3</v>
      </c>
      <c r="AF79" s="1"/>
      <c r="AG79" s="1"/>
      <c r="AH79" s="1">
        <v>1</v>
      </c>
      <c r="AI79" s="1">
        <v>2022</v>
      </c>
      <c r="AJ79" s="2" t="s">
        <v>448</v>
      </c>
      <c r="AK79" s="8" t="s">
        <v>1308</v>
      </c>
    </row>
    <row r="80" spans="1:37" x14ac:dyDescent="0.35">
      <c r="A80" s="1">
        <v>8670</v>
      </c>
      <c r="B80" s="9">
        <v>2201876</v>
      </c>
      <c r="C80" s="1" t="s">
        <v>367</v>
      </c>
      <c r="D80" s="1" t="s">
        <v>610</v>
      </c>
      <c r="E80" s="1" t="s">
        <v>51</v>
      </c>
      <c r="F80" s="5">
        <v>37171</v>
      </c>
      <c r="G80" s="1" t="s">
        <v>35</v>
      </c>
      <c r="H80" s="1" t="s">
        <v>36</v>
      </c>
      <c r="I80" s="1" t="s">
        <v>181</v>
      </c>
      <c r="J80" s="1">
        <v>206373940</v>
      </c>
      <c r="K80" s="5">
        <v>42528</v>
      </c>
      <c r="L80" s="1" t="s">
        <v>401</v>
      </c>
      <c r="M80" s="1">
        <v>364971465</v>
      </c>
      <c r="N80" s="1" t="s">
        <v>611</v>
      </c>
      <c r="O80" s="1">
        <v>0</v>
      </c>
      <c r="P80" s="1">
        <v>0</v>
      </c>
      <c r="Q80" s="1">
        <v>0</v>
      </c>
      <c r="R80" s="1">
        <v>37</v>
      </c>
      <c r="S80" s="1">
        <v>7</v>
      </c>
      <c r="T80" s="1">
        <v>100000</v>
      </c>
      <c r="U80" s="1">
        <v>500000</v>
      </c>
      <c r="V80" s="1">
        <v>600000</v>
      </c>
      <c r="W80" s="1">
        <v>0</v>
      </c>
      <c r="X80" s="1"/>
      <c r="Y80" s="1"/>
      <c r="Z80" s="1">
        <v>1</v>
      </c>
      <c r="AA80" s="1">
        <v>3110119106</v>
      </c>
      <c r="AB80" s="1"/>
      <c r="AC80" s="1">
        <v>0</v>
      </c>
      <c r="AD80" s="1">
        <v>311</v>
      </c>
      <c r="AE80" s="1">
        <v>3</v>
      </c>
      <c r="AF80" s="1"/>
      <c r="AG80" s="1"/>
      <c r="AH80" s="1">
        <v>1</v>
      </c>
      <c r="AI80" s="1">
        <v>2022</v>
      </c>
      <c r="AJ80" s="2" t="s">
        <v>448</v>
      </c>
      <c r="AK80" s="8" t="s">
        <v>1309</v>
      </c>
    </row>
    <row r="81" spans="1:37" x14ac:dyDescent="0.35">
      <c r="A81" s="1">
        <v>8671</v>
      </c>
      <c r="B81" s="9">
        <v>2201877</v>
      </c>
      <c r="C81" s="1" t="s">
        <v>612</v>
      </c>
      <c r="D81" s="1" t="s">
        <v>395</v>
      </c>
      <c r="E81" s="1" t="s">
        <v>51</v>
      </c>
      <c r="F81" s="5">
        <v>37433</v>
      </c>
      <c r="G81" s="1" t="s">
        <v>35</v>
      </c>
      <c r="H81" s="1" t="s">
        <v>36</v>
      </c>
      <c r="I81" s="1" t="s">
        <v>181</v>
      </c>
      <c r="J81" s="1">
        <v>49302000718</v>
      </c>
      <c r="K81" s="5">
        <v>44308</v>
      </c>
      <c r="L81" s="1" t="s">
        <v>137</v>
      </c>
      <c r="M81" s="1">
        <v>939264627</v>
      </c>
      <c r="N81" s="1" t="s">
        <v>613</v>
      </c>
      <c r="O81" s="1">
        <v>0</v>
      </c>
      <c r="P81" s="1">
        <v>0</v>
      </c>
      <c r="Q81" s="1">
        <v>0</v>
      </c>
      <c r="R81" s="1">
        <v>37</v>
      </c>
      <c r="S81" s="1">
        <v>7</v>
      </c>
      <c r="T81" s="1">
        <v>100000</v>
      </c>
      <c r="U81" s="1">
        <v>500000</v>
      </c>
      <c r="V81" s="1">
        <v>600000</v>
      </c>
      <c r="W81" s="1">
        <v>0</v>
      </c>
      <c r="X81" s="1"/>
      <c r="Y81" s="1"/>
      <c r="Z81" s="1">
        <v>1</v>
      </c>
      <c r="AA81" s="1">
        <v>3170420115</v>
      </c>
      <c r="AB81" s="1"/>
      <c r="AC81" s="1">
        <v>0</v>
      </c>
      <c r="AD81" s="1">
        <v>317</v>
      </c>
      <c r="AE81" s="1">
        <v>3</v>
      </c>
      <c r="AF81" s="1"/>
      <c r="AG81" s="1"/>
      <c r="AH81" s="1">
        <v>1</v>
      </c>
      <c r="AI81" s="1">
        <v>2022</v>
      </c>
      <c r="AJ81" s="2" t="s">
        <v>448</v>
      </c>
      <c r="AK81" s="8" t="s">
        <v>1310</v>
      </c>
    </row>
    <row r="82" spans="1:37" x14ac:dyDescent="0.35">
      <c r="A82" s="1">
        <v>8673</v>
      </c>
      <c r="B82" s="9">
        <v>2201879</v>
      </c>
      <c r="C82" s="1" t="s">
        <v>367</v>
      </c>
      <c r="D82" s="1" t="s">
        <v>614</v>
      </c>
      <c r="E82" s="1" t="s">
        <v>51</v>
      </c>
      <c r="F82" s="5">
        <v>37345</v>
      </c>
      <c r="G82" s="1" t="s">
        <v>35</v>
      </c>
      <c r="H82" s="1" t="s">
        <v>36</v>
      </c>
      <c r="I82" s="1" t="s">
        <v>53</v>
      </c>
      <c r="J82" s="1">
        <v>51302008661</v>
      </c>
      <c r="K82" s="5">
        <v>44347</v>
      </c>
      <c r="L82" s="1" t="s">
        <v>90</v>
      </c>
      <c r="M82" s="1">
        <v>355120632</v>
      </c>
      <c r="N82" s="1" t="s">
        <v>615</v>
      </c>
      <c r="O82" s="1">
        <v>0</v>
      </c>
      <c r="P82" s="1">
        <v>0</v>
      </c>
      <c r="Q82" s="1">
        <v>0</v>
      </c>
      <c r="R82" s="1">
        <v>37</v>
      </c>
      <c r="S82" s="1">
        <v>7</v>
      </c>
      <c r="T82" s="1">
        <v>100000</v>
      </c>
      <c r="U82" s="1">
        <v>500000</v>
      </c>
      <c r="V82" s="1">
        <v>600000</v>
      </c>
      <c r="W82" s="1">
        <v>0</v>
      </c>
      <c r="X82" s="1"/>
      <c r="Y82" s="1"/>
      <c r="Z82" s="1">
        <v>1</v>
      </c>
      <c r="AA82" s="1">
        <v>3170120290</v>
      </c>
      <c r="AB82" s="1"/>
      <c r="AC82" s="1">
        <v>0</v>
      </c>
      <c r="AD82" s="1">
        <v>317</v>
      </c>
      <c r="AE82" s="1">
        <v>3</v>
      </c>
      <c r="AF82" s="1"/>
      <c r="AG82" s="1"/>
      <c r="AH82" s="1">
        <v>1</v>
      </c>
      <c r="AI82" s="1">
        <v>2022</v>
      </c>
      <c r="AJ82" s="2" t="s">
        <v>448</v>
      </c>
      <c r="AK82" s="8" t="s">
        <v>1311</v>
      </c>
    </row>
    <row r="83" spans="1:37" x14ac:dyDescent="0.35">
      <c r="A83" s="1">
        <v>8675</v>
      </c>
      <c r="B83" s="9">
        <v>2201881</v>
      </c>
      <c r="C83" s="1" t="s">
        <v>616</v>
      </c>
      <c r="D83" s="1" t="s">
        <v>208</v>
      </c>
      <c r="E83" s="1" t="s">
        <v>51</v>
      </c>
      <c r="F83" s="5">
        <v>37198</v>
      </c>
      <c r="G83" s="1" t="s">
        <v>35</v>
      </c>
      <c r="H83" s="1" t="s">
        <v>36</v>
      </c>
      <c r="I83" s="1" t="s">
        <v>209</v>
      </c>
      <c r="J83" s="1">
        <v>201846567</v>
      </c>
      <c r="K83" s="1"/>
      <c r="L83" s="1"/>
      <c r="M83" s="1">
        <v>921369981</v>
      </c>
      <c r="N83" s="1" t="s">
        <v>617</v>
      </c>
      <c r="O83" s="1">
        <v>0</v>
      </c>
      <c r="P83" s="1">
        <v>0</v>
      </c>
      <c r="Q83" s="1">
        <v>0</v>
      </c>
      <c r="R83" s="1">
        <v>37</v>
      </c>
      <c r="S83" s="1">
        <v>7</v>
      </c>
      <c r="T83" s="1">
        <v>100000</v>
      </c>
      <c r="U83" s="1">
        <v>500000</v>
      </c>
      <c r="V83" s="1">
        <v>600000</v>
      </c>
      <c r="W83" s="1">
        <v>0</v>
      </c>
      <c r="X83" s="1"/>
      <c r="Y83" s="1"/>
      <c r="Z83" s="1">
        <v>1</v>
      </c>
      <c r="AA83" s="1">
        <v>3200219125</v>
      </c>
      <c r="AB83" s="1"/>
      <c r="AC83" s="1">
        <v>0</v>
      </c>
      <c r="AD83" s="1">
        <v>320</v>
      </c>
      <c r="AE83" s="1">
        <v>3</v>
      </c>
      <c r="AF83" s="1"/>
      <c r="AG83" s="1"/>
      <c r="AH83" s="1">
        <v>1</v>
      </c>
      <c r="AI83" s="1">
        <v>2022</v>
      </c>
      <c r="AJ83" s="2" t="s">
        <v>448</v>
      </c>
      <c r="AK83" s="8" t="s">
        <v>1312</v>
      </c>
    </row>
    <row r="84" spans="1:37" x14ac:dyDescent="0.35">
      <c r="A84" s="1">
        <v>8676</v>
      </c>
      <c r="B84" s="9">
        <v>2201882</v>
      </c>
      <c r="C84" s="1" t="s">
        <v>618</v>
      </c>
      <c r="D84" s="1" t="s">
        <v>216</v>
      </c>
      <c r="E84" s="1" t="s">
        <v>51</v>
      </c>
      <c r="F84" s="5">
        <v>37162</v>
      </c>
      <c r="G84" s="1" t="s">
        <v>35</v>
      </c>
      <c r="H84" s="1" t="s">
        <v>36</v>
      </c>
      <c r="I84" s="1" t="s">
        <v>619</v>
      </c>
      <c r="J84" s="1">
        <v>44301003213</v>
      </c>
      <c r="K84" s="5">
        <v>43286</v>
      </c>
      <c r="L84" s="1" t="s">
        <v>620</v>
      </c>
      <c r="M84" s="1">
        <v>349692301</v>
      </c>
      <c r="N84" s="1" t="s">
        <v>621</v>
      </c>
      <c r="O84" s="1">
        <v>0</v>
      </c>
      <c r="P84" s="1">
        <v>0</v>
      </c>
      <c r="Q84" s="1">
        <v>0</v>
      </c>
      <c r="R84" s="1">
        <v>37</v>
      </c>
      <c r="S84" s="1">
        <v>7</v>
      </c>
      <c r="T84" s="1">
        <v>100000</v>
      </c>
      <c r="U84" s="1">
        <v>500000</v>
      </c>
      <c r="V84" s="1">
        <v>600000</v>
      </c>
      <c r="W84" s="1">
        <v>0</v>
      </c>
      <c r="X84" s="1"/>
      <c r="Y84" s="1"/>
      <c r="Z84" s="1">
        <v>1</v>
      </c>
      <c r="AA84" s="1">
        <v>3220119031</v>
      </c>
      <c r="AB84" s="1"/>
      <c r="AC84" s="1">
        <v>0</v>
      </c>
      <c r="AD84" s="1">
        <v>322</v>
      </c>
      <c r="AE84" s="1">
        <v>3</v>
      </c>
      <c r="AF84" s="1"/>
      <c r="AG84" s="1"/>
      <c r="AH84" s="1">
        <v>1</v>
      </c>
      <c r="AI84" s="1">
        <v>2022</v>
      </c>
      <c r="AJ84" s="2" t="s">
        <v>448</v>
      </c>
      <c r="AK84" s="8" t="s">
        <v>1313</v>
      </c>
    </row>
    <row r="85" spans="1:37" x14ac:dyDescent="0.35">
      <c r="A85" s="1">
        <v>8679</v>
      </c>
      <c r="B85" s="9">
        <v>2201885</v>
      </c>
      <c r="C85" s="1" t="s">
        <v>622</v>
      </c>
      <c r="D85" s="1" t="s">
        <v>623</v>
      </c>
      <c r="E85" s="1" t="s">
        <v>51</v>
      </c>
      <c r="F85" s="5">
        <v>37192</v>
      </c>
      <c r="G85" s="1" t="s">
        <v>35</v>
      </c>
      <c r="H85" s="1" t="s">
        <v>36</v>
      </c>
      <c r="I85" s="1" t="s">
        <v>53</v>
      </c>
      <c r="J85" s="1">
        <v>212427708</v>
      </c>
      <c r="K85" s="5">
        <v>43328</v>
      </c>
      <c r="L85" s="1" t="s">
        <v>53</v>
      </c>
      <c r="M85" s="1">
        <v>944843487</v>
      </c>
      <c r="N85" s="1" t="s">
        <v>624</v>
      </c>
      <c r="O85" s="1">
        <v>0</v>
      </c>
      <c r="P85" s="1">
        <v>0</v>
      </c>
      <c r="Q85" s="1">
        <v>0</v>
      </c>
      <c r="R85" s="1">
        <v>37</v>
      </c>
      <c r="S85" s="1">
        <v>7</v>
      </c>
      <c r="T85" s="1">
        <v>100000</v>
      </c>
      <c r="U85" s="1">
        <v>500000</v>
      </c>
      <c r="V85" s="1">
        <v>600000</v>
      </c>
      <c r="W85" s="1">
        <v>0</v>
      </c>
      <c r="X85" s="1"/>
      <c r="Y85" s="1"/>
      <c r="Z85" s="1">
        <v>1</v>
      </c>
      <c r="AA85" s="1">
        <v>3110119081</v>
      </c>
      <c r="AB85" s="1"/>
      <c r="AC85" s="1">
        <v>0</v>
      </c>
      <c r="AD85" s="1">
        <v>311</v>
      </c>
      <c r="AE85" s="1">
        <v>3</v>
      </c>
      <c r="AF85" s="1"/>
      <c r="AG85" s="1"/>
      <c r="AH85" s="1">
        <v>1</v>
      </c>
      <c r="AI85" s="1">
        <v>2022</v>
      </c>
      <c r="AJ85" s="2" t="s">
        <v>448</v>
      </c>
      <c r="AK85" s="8" t="s">
        <v>1314</v>
      </c>
    </row>
    <row r="86" spans="1:37" x14ac:dyDescent="0.35">
      <c r="A86" s="1">
        <v>8680</v>
      </c>
      <c r="B86" s="9">
        <v>2201886</v>
      </c>
      <c r="C86" s="1" t="s">
        <v>625</v>
      </c>
      <c r="D86" s="1" t="s">
        <v>187</v>
      </c>
      <c r="E86" s="1" t="s">
        <v>51</v>
      </c>
      <c r="F86" s="5">
        <v>37228</v>
      </c>
      <c r="G86" s="1" t="s">
        <v>35</v>
      </c>
      <c r="H86" s="1" t="s">
        <v>36</v>
      </c>
      <c r="I86" s="1" t="s">
        <v>37</v>
      </c>
      <c r="J86" s="1">
        <v>201843679</v>
      </c>
      <c r="K86" s="5">
        <v>43214</v>
      </c>
      <c r="L86" s="1" t="s">
        <v>626</v>
      </c>
      <c r="M86" s="1">
        <v>905182141</v>
      </c>
      <c r="N86" s="1" t="s">
        <v>627</v>
      </c>
      <c r="O86" s="1">
        <v>0</v>
      </c>
      <c r="P86" s="1">
        <v>0</v>
      </c>
      <c r="Q86" s="1">
        <v>0</v>
      </c>
      <c r="R86" s="1">
        <v>37</v>
      </c>
      <c r="S86" s="1">
        <v>7</v>
      </c>
      <c r="T86" s="1">
        <v>100000</v>
      </c>
      <c r="U86" s="1">
        <v>500000</v>
      </c>
      <c r="V86" s="1">
        <v>600000</v>
      </c>
      <c r="W86" s="1">
        <v>0</v>
      </c>
      <c r="X86" s="1"/>
      <c r="Y86" s="1"/>
      <c r="Z86" s="1">
        <v>1</v>
      </c>
      <c r="AA86" s="1">
        <v>3110119054</v>
      </c>
      <c r="AB86" s="1"/>
      <c r="AC86" s="1">
        <v>0</v>
      </c>
      <c r="AD86" s="1">
        <v>311</v>
      </c>
      <c r="AE86" s="1">
        <v>3</v>
      </c>
      <c r="AF86" s="1"/>
      <c r="AG86" s="1"/>
      <c r="AH86" s="1">
        <v>1</v>
      </c>
      <c r="AI86" s="1">
        <v>2022</v>
      </c>
      <c r="AJ86" s="2" t="s">
        <v>448</v>
      </c>
      <c r="AK86" s="8" t="s">
        <v>1315</v>
      </c>
    </row>
    <row r="87" spans="1:37" x14ac:dyDescent="0.35">
      <c r="A87" s="1">
        <v>8681</v>
      </c>
      <c r="B87" s="9">
        <v>2201887</v>
      </c>
      <c r="C87" s="1" t="s">
        <v>628</v>
      </c>
      <c r="D87" s="1" t="s">
        <v>201</v>
      </c>
      <c r="E87" s="1" t="s">
        <v>51</v>
      </c>
      <c r="F87" s="5">
        <v>37192</v>
      </c>
      <c r="G87" s="1" t="s">
        <v>35</v>
      </c>
      <c r="H87" s="1" t="s">
        <v>36</v>
      </c>
      <c r="I87" s="1" t="s">
        <v>209</v>
      </c>
      <c r="J87" s="1">
        <v>201859243</v>
      </c>
      <c r="K87" s="1"/>
      <c r="L87" s="1"/>
      <c r="M87" s="1">
        <v>932558017</v>
      </c>
      <c r="N87" s="1" t="s">
        <v>629</v>
      </c>
      <c r="O87" s="1">
        <v>0</v>
      </c>
      <c r="P87" s="1">
        <v>0</v>
      </c>
      <c r="Q87" s="1">
        <v>0</v>
      </c>
      <c r="R87" s="1">
        <v>37</v>
      </c>
      <c r="S87" s="1">
        <v>7</v>
      </c>
      <c r="T87" s="1">
        <v>100000</v>
      </c>
      <c r="U87" s="1">
        <v>500000</v>
      </c>
      <c r="V87" s="1">
        <v>600000</v>
      </c>
      <c r="W87" s="1">
        <v>0</v>
      </c>
      <c r="X87" s="1"/>
      <c r="Y87" s="1"/>
      <c r="Z87" s="1">
        <v>1</v>
      </c>
      <c r="AA87" s="1">
        <v>3170419097</v>
      </c>
      <c r="AB87" s="1"/>
      <c r="AC87" s="1">
        <v>0</v>
      </c>
      <c r="AD87" s="1">
        <v>317</v>
      </c>
      <c r="AE87" s="1">
        <v>3</v>
      </c>
      <c r="AF87" s="1"/>
      <c r="AG87" s="1"/>
      <c r="AH87" s="1">
        <v>1</v>
      </c>
      <c r="AI87" s="1">
        <v>2022</v>
      </c>
      <c r="AJ87" s="2" t="s">
        <v>448</v>
      </c>
      <c r="AK87" s="8" t="s">
        <v>1316</v>
      </c>
    </row>
    <row r="88" spans="1:37" x14ac:dyDescent="0.35">
      <c r="A88" s="1">
        <v>8682</v>
      </c>
      <c r="B88" s="9">
        <v>2201888</v>
      </c>
      <c r="C88" s="1" t="s">
        <v>630</v>
      </c>
      <c r="D88" s="1" t="s">
        <v>631</v>
      </c>
      <c r="E88" s="1" t="s">
        <v>34</v>
      </c>
      <c r="F88" s="5">
        <v>37625</v>
      </c>
      <c r="G88" s="1" t="s">
        <v>35</v>
      </c>
      <c r="H88" s="1" t="s">
        <v>36</v>
      </c>
      <c r="I88" s="1"/>
      <c r="J88" s="1">
        <v>201844719</v>
      </c>
      <c r="K88" s="5">
        <v>43300</v>
      </c>
      <c r="L88" s="1" t="s">
        <v>137</v>
      </c>
      <c r="M88" s="1">
        <v>796715953</v>
      </c>
      <c r="N88" s="1" t="s">
        <v>632</v>
      </c>
      <c r="O88" s="1">
        <v>0</v>
      </c>
      <c r="P88" s="1">
        <v>0</v>
      </c>
      <c r="Q88" s="1">
        <v>0</v>
      </c>
      <c r="R88" s="1">
        <v>37</v>
      </c>
      <c r="S88" s="1">
        <v>7</v>
      </c>
      <c r="T88" s="1">
        <v>100000</v>
      </c>
      <c r="U88" s="1">
        <v>500000</v>
      </c>
      <c r="V88" s="1">
        <v>600000</v>
      </c>
      <c r="W88" s="1">
        <v>0</v>
      </c>
      <c r="X88" s="1"/>
      <c r="Y88" s="1"/>
      <c r="Z88" s="1">
        <v>1</v>
      </c>
      <c r="AA88" s="1">
        <v>3180121009</v>
      </c>
      <c r="AB88" s="1"/>
      <c r="AC88" s="1">
        <v>0</v>
      </c>
      <c r="AD88" s="1">
        <v>318</v>
      </c>
      <c r="AE88" s="1">
        <v>3</v>
      </c>
      <c r="AF88" s="1"/>
      <c r="AG88" s="1"/>
      <c r="AH88" s="1">
        <v>1</v>
      </c>
      <c r="AI88" s="1">
        <v>2022</v>
      </c>
      <c r="AJ88" s="2" t="s">
        <v>448</v>
      </c>
      <c r="AK88" s="8" t="s">
        <v>1317</v>
      </c>
    </row>
    <row r="89" spans="1:37" x14ac:dyDescent="0.35">
      <c r="A89" s="1">
        <v>8686</v>
      </c>
      <c r="B89" s="9">
        <v>2201892</v>
      </c>
      <c r="C89" s="1" t="s">
        <v>62</v>
      </c>
      <c r="D89" s="1" t="s">
        <v>201</v>
      </c>
      <c r="E89" s="1" t="s">
        <v>51</v>
      </c>
      <c r="F89" s="5">
        <v>37100</v>
      </c>
      <c r="G89" s="1" t="s">
        <v>35</v>
      </c>
      <c r="H89" s="1" t="s">
        <v>36</v>
      </c>
      <c r="I89" s="1" t="s">
        <v>37</v>
      </c>
      <c r="J89" s="1">
        <v>201817399</v>
      </c>
      <c r="K89" s="5">
        <v>42843</v>
      </c>
      <c r="L89" s="1" t="s">
        <v>189</v>
      </c>
      <c r="M89" s="1">
        <v>783329495</v>
      </c>
      <c r="N89" s="1" t="s">
        <v>633</v>
      </c>
      <c r="O89" s="1">
        <v>0</v>
      </c>
      <c r="P89" s="1">
        <v>0</v>
      </c>
      <c r="Q89" s="1">
        <v>0</v>
      </c>
      <c r="R89" s="1">
        <v>37</v>
      </c>
      <c r="S89" s="1">
        <v>7</v>
      </c>
      <c r="T89" s="1">
        <v>100000</v>
      </c>
      <c r="U89" s="1">
        <v>500000</v>
      </c>
      <c r="V89" s="1">
        <v>600000</v>
      </c>
      <c r="W89" s="1">
        <v>0</v>
      </c>
      <c r="X89" s="1"/>
      <c r="Y89" s="1"/>
      <c r="Z89" s="1">
        <v>1</v>
      </c>
      <c r="AA89" s="1">
        <v>3220119100</v>
      </c>
      <c r="AB89" s="1"/>
      <c r="AC89" s="1">
        <v>0</v>
      </c>
      <c r="AD89" s="1">
        <v>322</v>
      </c>
      <c r="AE89" s="1">
        <v>3</v>
      </c>
      <c r="AF89" s="1"/>
      <c r="AG89" s="1"/>
      <c r="AH89" s="1">
        <v>1</v>
      </c>
      <c r="AI89" s="1">
        <v>2022</v>
      </c>
      <c r="AJ89" s="2" t="s">
        <v>448</v>
      </c>
      <c r="AK89" s="8" t="s">
        <v>1318</v>
      </c>
    </row>
    <row r="90" spans="1:37" x14ac:dyDescent="0.35">
      <c r="A90" s="1">
        <v>8689</v>
      </c>
      <c r="B90" s="1" t="s">
        <v>636</v>
      </c>
      <c r="C90" s="1" t="s">
        <v>637</v>
      </c>
      <c r="D90" s="1" t="s">
        <v>65</v>
      </c>
      <c r="E90" s="1" t="s">
        <v>51</v>
      </c>
      <c r="F90" s="1" t="s">
        <v>638</v>
      </c>
      <c r="G90" s="1" t="s">
        <v>35</v>
      </c>
      <c r="H90" s="1" t="s">
        <v>36</v>
      </c>
      <c r="I90" s="1" t="s">
        <v>209</v>
      </c>
      <c r="J90" s="1" t="s">
        <v>639</v>
      </c>
      <c r="K90" s="1" t="s">
        <v>640</v>
      </c>
      <c r="L90" s="1" t="s">
        <v>137</v>
      </c>
      <c r="M90" s="1" t="s">
        <v>641</v>
      </c>
      <c r="N90" s="1" t="s">
        <v>642</v>
      </c>
      <c r="O90" s="1" t="s">
        <v>39</v>
      </c>
      <c r="P90" s="1" t="s">
        <v>39</v>
      </c>
      <c r="Q90" s="1" t="s">
        <v>39</v>
      </c>
      <c r="R90" s="1" t="s">
        <v>40</v>
      </c>
      <c r="S90" s="1" t="s">
        <v>41</v>
      </c>
      <c r="T90" s="1" t="s">
        <v>42</v>
      </c>
      <c r="U90" s="1" t="s">
        <v>43</v>
      </c>
      <c r="V90" s="1" t="s">
        <v>44</v>
      </c>
      <c r="W90" s="1" t="s">
        <v>39</v>
      </c>
      <c r="X90" s="1" t="s">
        <v>38</v>
      </c>
      <c r="Y90" s="1" t="s">
        <v>38</v>
      </c>
      <c r="Z90" s="1" t="s">
        <v>59</v>
      </c>
      <c r="AA90" s="1" t="s">
        <v>643</v>
      </c>
      <c r="AB90" s="1" t="s">
        <v>38</v>
      </c>
      <c r="AC90" s="1" t="s">
        <v>39</v>
      </c>
      <c r="AD90" s="1" t="s">
        <v>109</v>
      </c>
      <c r="AE90" s="1" t="s">
        <v>45</v>
      </c>
      <c r="AF90" s="1" t="s">
        <v>38</v>
      </c>
      <c r="AG90" s="1" t="s">
        <v>38</v>
      </c>
      <c r="AH90" s="1" t="s">
        <v>46</v>
      </c>
      <c r="AI90" s="1" t="s">
        <v>47</v>
      </c>
      <c r="AJ90" s="2" t="s">
        <v>448</v>
      </c>
      <c r="AK90" s="8" t="s">
        <v>1319</v>
      </c>
    </row>
    <row r="91" spans="1:37" x14ac:dyDescent="0.35">
      <c r="A91" s="1">
        <v>8690</v>
      </c>
      <c r="B91" s="1" t="s">
        <v>644</v>
      </c>
      <c r="C91" s="1" t="s">
        <v>645</v>
      </c>
      <c r="D91" s="1" t="s">
        <v>50</v>
      </c>
      <c r="E91" s="1" t="s">
        <v>51</v>
      </c>
      <c r="F91" s="1" t="s">
        <v>646</v>
      </c>
      <c r="G91" s="1" t="s">
        <v>35</v>
      </c>
      <c r="H91" s="1" t="s">
        <v>36</v>
      </c>
      <c r="I91" s="1" t="s">
        <v>327</v>
      </c>
      <c r="J91" s="1" t="s">
        <v>647</v>
      </c>
      <c r="K91" s="1" t="s">
        <v>648</v>
      </c>
      <c r="L91" s="1" t="s">
        <v>330</v>
      </c>
      <c r="M91" s="1" t="s">
        <v>649</v>
      </c>
      <c r="N91" s="1" t="s">
        <v>650</v>
      </c>
      <c r="O91" s="1" t="s">
        <v>39</v>
      </c>
      <c r="P91" s="1" t="s">
        <v>39</v>
      </c>
      <c r="Q91" s="1" t="s">
        <v>39</v>
      </c>
      <c r="R91" s="1" t="s">
        <v>40</v>
      </c>
      <c r="S91" s="1" t="s">
        <v>41</v>
      </c>
      <c r="T91" s="1" t="s">
        <v>42</v>
      </c>
      <c r="U91" s="1" t="s">
        <v>43</v>
      </c>
      <c r="V91" s="1" t="s">
        <v>44</v>
      </c>
      <c r="W91" s="1" t="s">
        <v>39</v>
      </c>
      <c r="X91" s="1" t="s">
        <v>38</v>
      </c>
      <c r="Y91" s="1" t="s">
        <v>38</v>
      </c>
      <c r="Z91" s="1" t="s">
        <v>59</v>
      </c>
      <c r="AA91" s="1" t="s">
        <v>651</v>
      </c>
      <c r="AB91" s="1" t="s">
        <v>38</v>
      </c>
      <c r="AC91" s="1" t="s">
        <v>39</v>
      </c>
      <c r="AD91" s="1" t="s">
        <v>127</v>
      </c>
      <c r="AE91" s="1" t="s">
        <v>45</v>
      </c>
      <c r="AF91" s="1" t="s">
        <v>38</v>
      </c>
      <c r="AG91" s="1" t="s">
        <v>38</v>
      </c>
      <c r="AH91" s="1" t="s">
        <v>46</v>
      </c>
      <c r="AI91" s="1" t="s">
        <v>47</v>
      </c>
      <c r="AJ91" s="2" t="s">
        <v>448</v>
      </c>
      <c r="AK91" s="8" t="s">
        <v>1320</v>
      </c>
    </row>
    <row r="92" spans="1:37" x14ac:dyDescent="0.35">
      <c r="A92" s="1">
        <v>8691</v>
      </c>
      <c r="B92" s="1" t="s">
        <v>652</v>
      </c>
      <c r="C92" s="1" t="s">
        <v>653</v>
      </c>
      <c r="D92" s="1" t="s">
        <v>159</v>
      </c>
      <c r="E92" s="1" t="s">
        <v>51</v>
      </c>
      <c r="F92" s="1" t="s">
        <v>654</v>
      </c>
      <c r="G92" s="1" t="s">
        <v>35</v>
      </c>
      <c r="H92" s="1" t="s">
        <v>36</v>
      </c>
      <c r="I92" s="1" t="s">
        <v>181</v>
      </c>
      <c r="J92" s="1" t="s">
        <v>655</v>
      </c>
      <c r="K92" s="1" t="s">
        <v>656</v>
      </c>
      <c r="L92" s="1" t="s">
        <v>106</v>
      </c>
      <c r="M92" s="1" t="s">
        <v>657</v>
      </c>
      <c r="N92" s="1" t="s">
        <v>658</v>
      </c>
      <c r="O92" s="1" t="s">
        <v>39</v>
      </c>
      <c r="P92" s="1" t="s">
        <v>39</v>
      </c>
      <c r="Q92" s="1" t="s">
        <v>39</v>
      </c>
      <c r="R92" s="1" t="s">
        <v>40</v>
      </c>
      <c r="S92" s="1" t="s">
        <v>41</v>
      </c>
      <c r="T92" s="1" t="s">
        <v>42</v>
      </c>
      <c r="U92" s="1" t="s">
        <v>43</v>
      </c>
      <c r="V92" s="1" t="s">
        <v>44</v>
      </c>
      <c r="W92" s="1" t="s">
        <v>39</v>
      </c>
      <c r="X92" s="1" t="s">
        <v>38</v>
      </c>
      <c r="Y92" s="1" t="s">
        <v>38</v>
      </c>
      <c r="Z92" s="1" t="s">
        <v>59</v>
      </c>
      <c r="AA92" s="1" t="s">
        <v>659</v>
      </c>
      <c r="AB92" s="1" t="s">
        <v>38</v>
      </c>
      <c r="AC92" s="1" t="s">
        <v>39</v>
      </c>
      <c r="AD92" s="1" t="s">
        <v>190</v>
      </c>
      <c r="AE92" s="1" t="s">
        <v>45</v>
      </c>
      <c r="AF92" s="1" t="s">
        <v>38</v>
      </c>
      <c r="AG92" s="1" t="s">
        <v>38</v>
      </c>
      <c r="AH92" s="1" t="s">
        <v>46</v>
      </c>
      <c r="AI92" s="1" t="s">
        <v>47</v>
      </c>
      <c r="AJ92" s="2" t="s">
        <v>448</v>
      </c>
      <c r="AK92" s="8" t="s">
        <v>1321</v>
      </c>
    </row>
    <row r="93" spans="1:37" x14ac:dyDescent="0.35">
      <c r="A93" s="1">
        <v>8692</v>
      </c>
      <c r="B93" s="1" t="s">
        <v>660</v>
      </c>
      <c r="C93" s="1" t="s">
        <v>661</v>
      </c>
      <c r="D93" s="1" t="s">
        <v>662</v>
      </c>
      <c r="E93" s="1" t="s">
        <v>51</v>
      </c>
      <c r="F93" s="1" t="s">
        <v>663</v>
      </c>
      <c r="G93" s="1" t="s">
        <v>35</v>
      </c>
      <c r="H93" s="1" t="s">
        <v>36</v>
      </c>
      <c r="I93" s="1" t="s">
        <v>53</v>
      </c>
      <c r="J93" s="1" t="s">
        <v>664</v>
      </c>
      <c r="K93" s="1" t="s">
        <v>38</v>
      </c>
      <c r="L93" s="1" t="s">
        <v>38</v>
      </c>
      <c r="M93" s="1" t="s">
        <v>665</v>
      </c>
      <c r="N93" s="1" t="s">
        <v>666</v>
      </c>
      <c r="O93" s="1" t="s">
        <v>39</v>
      </c>
      <c r="P93" s="1" t="s">
        <v>39</v>
      </c>
      <c r="Q93" s="1" t="s">
        <v>39</v>
      </c>
      <c r="R93" s="1" t="s">
        <v>40</v>
      </c>
      <c r="S93" s="1" t="s">
        <v>41</v>
      </c>
      <c r="T93" s="1" t="s">
        <v>42</v>
      </c>
      <c r="U93" s="1" t="s">
        <v>43</v>
      </c>
      <c r="V93" s="1" t="s">
        <v>44</v>
      </c>
      <c r="W93" s="1" t="s">
        <v>39</v>
      </c>
      <c r="X93" s="1" t="s">
        <v>38</v>
      </c>
      <c r="Y93" s="1" t="s">
        <v>38</v>
      </c>
      <c r="Z93" s="1" t="s">
        <v>39</v>
      </c>
      <c r="AA93" s="1" t="s">
        <v>38</v>
      </c>
      <c r="AB93" s="1" t="s">
        <v>38</v>
      </c>
      <c r="AC93" s="1" t="s">
        <v>39</v>
      </c>
      <c r="AD93" s="1" t="s">
        <v>38</v>
      </c>
      <c r="AE93" s="1" t="s">
        <v>45</v>
      </c>
      <c r="AF93" s="1" t="s">
        <v>38</v>
      </c>
      <c r="AG93" s="1" t="s">
        <v>38</v>
      </c>
      <c r="AH93" s="1" t="s">
        <v>46</v>
      </c>
      <c r="AI93" s="1" t="s">
        <v>47</v>
      </c>
      <c r="AJ93" s="2" t="s">
        <v>448</v>
      </c>
      <c r="AK93" t="s">
        <v>666</v>
      </c>
    </row>
    <row r="94" spans="1:37" x14ac:dyDescent="0.35">
      <c r="A94" s="1">
        <v>8693</v>
      </c>
      <c r="B94" s="1" t="s">
        <v>667</v>
      </c>
      <c r="C94" s="1" t="s">
        <v>668</v>
      </c>
      <c r="D94" s="1" t="s">
        <v>669</v>
      </c>
      <c r="E94" s="1" t="s">
        <v>34</v>
      </c>
      <c r="F94" s="1" t="s">
        <v>112</v>
      </c>
      <c r="G94" s="1" t="s">
        <v>35</v>
      </c>
      <c r="H94" s="1" t="s">
        <v>36</v>
      </c>
      <c r="I94" s="1" t="s">
        <v>327</v>
      </c>
      <c r="J94" s="1" t="s">
        <v>670</v>
      </c>
      <c r="K94" s="1" t="s">
        <v>38</v>
      </c>
      <c r="L94" s="1" t="s">
        <v>38</v>
      </c>
      <c r="M94" s="1" t="s">
        <v>671</v>
      </c>
      <c r="N94" s="1" t="s">
        <v>672</v>
      </c>
      <c r="O94" s="1" t="s">
        <v>39</v>
      </c>
      <c r="P94" s="1" t="s">
        <v>39</v>
      </c>
      <c r="Q94" s="1" t="s">
        <v>39</v>
      </c>
      <c r="R94" s="1" t="s">
        <v>40</v>
      </c>
      <c r="S94" s="1" t="s">
        <v>41</v>
      </c>
      <c r="T94" s="1" t="s">
        <v>42</v>
      </c>
      <c r="U94" s="1" t="s">
        <v>43</v>
      </c>
      <c r="V94" s="1" t="s">
        <v>44</v>
      </c>
      <c r="W94" s="1" t="s">
        <v>39</v>
      </c>
      <c r="X94" s="1" t="s">
        <v>38</v>
      </c>
      <c r="Y94" s="1" t="s">
        <v>38</v>
      </c>
      <c r="Z94" s="1" t="s">
        <v>39</v>
      </c>
      <c r="AA94" s="1" t="s">
        <v>38</v>
      </c>
      <c r="AB94" s="1" t="s">
        <v>38</v>
      </c>
      <c r="AC94" s="1" t="s">
        <v>39</v>
      </c>
      <c r="AD94" s="1" t="s">
        <v>38</v>
      </c>
      <c r="AE94" s="1" t="s">
        <v>45</v>
      </c>
      <c r="AF94" s="1" t="s">
        <v>38</v>
      </c>
      <c r="AG94" s="1" t="s">
        <v>38</v>
      </c>
      <c r="AH94" s="1" t="s">
        <v>46</v>
      </c>
      <c r="AI94" s="1" t="s">
        <v>47</v>
      </c>
      <c r="AJ94" s="2" t="s">
        <v>448</v>
      </c>
      <c r="AK94" t="s">
        <v>672</v>
      </c>
    </row>
    <row r="95" spans="1:37" x14ac:dyDescent="0.35">
      <c r="A95" s="1">
        <v>8695</v>
      </c>
      <c r="B95" s="1" t="s">
        <v>673</v>
      </c>
      <c r="C95" s="1" t="s">
        <v>674</v>
      </c>
      <c r="D95" s="1" t="s">
        <v>675</v>
      </c>
      <c r="E95" s="1" t="s">
        <v>51</v>
      </c>
      <c r="F95" s="1" t="s">
        <v>676</v>
      </c>
      <c r="G95" s="1" t="s">
        <v>35</v>
      </c>
      <c r="H95" s="1" t="s">
        <v>36</v>
      </c>
      <c r="I95" s="1" t="s">
        <v>38</v>
      </c>
      <c r="J95" s="1" t="s">
        <v>677</v>
      </c>
      <c r="K95" s="1" t="s">
        <v>678</v>
      </c>
      <c r="L95" s="1" t="s">
        <v>564</v>
      </c>
      <c r="M95" s="1" t="s">
        <v>679</v>
      </c>
      <c r="N95" s="1" t="s">
        <v>680</v>
      </c>
      <c r="O95" s="1" t="s">
        <v>39</v>
      </c>
      <c r="P95" s="1" t="s">
        <v>39</v>
      </c>
      <c r="Q95" s="1" t="s">
        <v>39</v>
      </c>
      <c r="R95" s="1" t="s">
        <v>40</v>
      </c>
      <c r="S95" s="1" t="s">
        <v>41</v>
      </c>
      <c r="T95" s="1" t="s">
        <v>42</v>
      </c>
      <c r="U95" s="1" t="s">
        <v>43</v>
      </c>
      <c r="V95" s="1" t="s">
        <v>44</v>
      </c>
      <c r="W95" s="1" t="s">
        <v>39</v>
      </c>
      <c r="X95" s="1" t="s">
        <v>38</v>
      </c>
      <c r="Y95" s="1" t="s">
        <v>38</v>
      </c>
      <c r="Z95" s="1" t="s">
        <v>59</v>
      </c>
      <c r="AA95" s="1" t="s">
        <v>681</v>
      </c>
      <c r="AB95" s="1" t="s">
        <v>38</v>
      </c>
      <c r="AC95" s="1" t="s">
        <v>39</v>
      </c>
      <c r="AD95" s="1" t="s">
        <v>96</v>
      </c>
      <c r="AE95" s="1" t="s">
        <v>45</v>
      </c>
      <c r="AF95" s="1" t="s">
        <v>38</v>
      </c>
      <c r="AG95" s="1" t="s">
        <v>38</v>
      </c>
      <c r="AH95" s="1" t="s">
        <v>46</v>
      </c>
      <c r="AI95" s="1" t="s">
        <v>47</v>
      </c>
      <c r="AJ95" s="2" t="s">
        <v>448</v>
      </c>
      <c r="AK95" s="8" t="s">
        <v>1322</v>
      </c>
    </row>
    <row r="96" spans="1:37" x14ac:dyDescent="0.35">
      <c r="A96" s="1">
        <v>8696</v>
      </c>
      <c r="B96" s="1" t="s">
        <v>682</v>
      </c>
      <c r="C96" s="1" t="s">
        <v>683</v>
      </c>
      <c r="D96" s="1" t="s">
        <v>684</v>
      </c>
      <c r="E96" s="1" t="s">
        <v>34</v>
      </c>
      <c r="F96" s="1" t="s">
        <v>685</v>
      </c>
      <c r="G96" s="1" t="s">
        <v>35</v>
      </c>
      <c r="H96" s="1" t="s">
        <v>212</v>
      </c>
      <c r="I96" s="1" t="s">
        <v>181</v>
      </c>
      <c r="J96" s="1" t="s">
        <v>686</v>
      </c>
      <c r="K96" s="1" t="s">
        <v>38</v>
      </c>
      <c r="L96" s="1" t="s">
        <v>38</v>
      </c>
      <c r="M96" s="1" t="s">
        <v>687</v>
      </c>
      <c r="N96" s="1" t="s">
        <v>688</v>
      </c>
      <c r="O96" s="1" t="s">
        <v>39</v>
      </c>
      <c r="P96" s="1" t="s">
        <v>39</v>
      </c>
      <c r="Q96" s="1" t="s">
        <v>39</v>
      </c>
      <c r="R96" s="1" t="s">
        <v>40</v>
      </c>
      <c r="S96" s="1" t="s">
        <v>41</v>
      </c>
      <c r="T96" s="1" t="s">
        <v>42</v>
      </c>
      <c r="U96" s="1" t="s">
        <v>43</v>
      </c>
      <c r="V96" s="1" t="s">
        <v>44</v>
      </c>
      <c r="W96" s="1" t="s">
        <v>39</v>
      </c>
      <c r="X96" s="1" t="s">
        <v>38</v>
      </c>
      <c r="Y96" s="1" t="s">
        <v>38</v>
      </c>
      <c r="Z96" s="1" t="s">
        <v>59</v>
      </c>
      <c r="AA96" s="1" t="s">
        <v>689</v>
      </c>
      <c r="AB96" s="1" t="s">
        <v>38</v>
      </c>
      <c r="AC96" s="1" t="s">
        <v>39</v>
      </c>
      <c r="AD96" s="1" t="s">
        <v>76</v>
      </c>
      <c r="AE96" s="1" t="s">
        <v>45</v>
      </c>
      <c r="AF96" s="1" t="s">
        <v>38</v>
      </c>
      <c r="AG96" s="1" t="s">
        <v>38</v>
      </c>
      <c r="AH96" s="1" t="s">
        <v>46</v>
      </c>
      <c r="AI96" s="1" t="s">
        <v>47</v>
      </c>
      <c r="AJ96" s="2" t="s">
        <v>448</v>
      </c>
      <c r="AK96" s="8" t="s">
        <v>1323</v>
      </c>
    </row>
    <row r="97" spans="1:37" x14ac:dyDescent="0.35">
      <c r="A97" s="1">
        <v>8697</v>
      </c>
      <c r="B97" s="1" t="s">
        <v>690</v>
      </c>
      <c r="C97" s="1" t="s">
        <v>1050</v>
      </c>
      <c r="D97" s="1" t="s">
        <v>691</v>
      </c>
      <c r="E97" s="1" t="s">
        <v>51</v>
      </c>
      <c r="F97" s="1" t="s">
        <v>692</v>
      </c>
      <c r="G97" s="1" t="s">
        <v>358</v>
      </c>
      <c r="H97" s="1" t="s">
        <v>36</v>
      </c>
      <c r="I97" s="1" t="s">
        <v>359</v>
      </c>
      <c r="J97" s="1" t="s">
        <v>693</v>
      </c>
      <c r="K97" s="1" t="s">
        <v>38</v>
      </c>
      <c r="L97" s="1" t="s">
        <v>564</v>
      </c>
      <c r="M97" s="1" t="s">
        <v>694</v>
      </c>
      <c r="N97" s="1" t="s">
        <v>695</v>
      </c>
      <c r="O97" s="1" t="s">
        <v>39</v>
      </c>
      <c r="P97" s="1" t="s">
        <v>39</v>
      </c>
      <c r="Q97" s="1" t="s">
        <v>39</v>
      </c>
      <c r="R97" s="1" t="s">
        <v>40</v>
      </c>
      <c r="S97" s="1" t="s">
        <v>41</v>
      </c>
      <c r="T97" s="1" t="s">
        <v>42</v>
      </c>
      <c r="U97" s="1" t="s">
        <v>43</v>
      </c>
      <c r="V97" s="1" t="s">
        <v>44</v>
      </c>
      <c r="W97" s="1" t="s">
        <v>39</v>
      </c>
      <c r="X97" s="1" t="s">
        <v>38</v>
      </c>
      <c r="Y97" s="1" t="s">
        <v>38</v>
      </c>
      <c r="Z97" s="1" t="s">
        <v>59</v>
      </c>
      <c r="AA97" s="1" t="s">
        <v>696</v>
      </c>
      <c r="AB97" s="1" t="s">
        <v>38</v>
      </c>
      <c r="AC97" s="1" t="s">
        <v>39</v>
      </c>
      <c r="AD97" s="1" t="s">
        <v>74</v>
      </c>
      <c r="AE97" s="1" t="s">
        <v>45</v>
      </c>
      <c r="AF97" s="1" t="s">
        <v>38</v>
      </c>
      <c r="AG97" s="1" t="s">
        <v>38</v>
      </c>
      <c r="AH97" s="1" t="s">
        <v>46</v>
      </c>
      <c r="AI97" s="1" t="s">
        <v>47</v>
      </c>
      <c r="AJ97" s="2" t="s">
        <v>448</v>
      </c>
      <c r="AK97" s="8" t="s">
        <v>1324</v>
      </c>
    </row>
    <row r="98" spans="1:37" x14ac:dyDescent="0.35">
      <c r="A98" s="1">
        <v>8699</v>
      </c>
      <c r="B98" s="1" t="s">
        <v>697</v>
      </c>
      <c r="C98" s="1" t="s">
        <v>451</v>
      </c>
      <c r="D98" s="1" t="s">
        <v>210</v>
      </c>
      <c r="E98" s="1" t="s">
        <v>51</v>
      </c>
      <c r="F98" s="1" t="s">
        <v>698</v>
      </c>
      <c r="G98" s="1" t="s">
        <v>35</v>
      </c>
      <c r="H98" s="1" t="s">
        <v>36</v>
      </c>
      <c r="I98" s="1" t="s">
        <v>53</v>
      </c>
      <c r="J98" s="1" t="s">
        <v>699</v>
      </c>
      <c r="K98" s="1" t="s">
        <v>700</v>
      </c>
      <c r="L98" s="1" t="s">
        <v>90</v>
      </c>
      <c r="M98" s="1" t="s">
        <v>701</v>
      </c>
      <c r="N98" s="1" t="s">
        <v>702</v>
      </c>
      <c r="O98" s="1" t="s">
        <v>39</v>
      </c>
      <c r="P98" s="1" t="s">
        <v>39</v>
      </c>
      <c r="Q98" s="1" t="s">
        <v>39</v>
      </c>
      <c r="R98" s="1" t="s">
        <v>40</v>
      </c>
      <c r="S98" s="1" t="s">
        <v>41</v>
      </c>
      <c r="T98" s="1" t="s">
        <v>42</v>
      </c>
      <c r="U98" s="1" t="s">
        <v>43</v>
      </c>
      <c r="V98" s="1" t="s">
        <v>44</v>
      </c>
      <c r="W98" s="1" t="s">
        <v>39</v>
      </c>
      <c r="X98" s="1" t="s">
        <v>38</v>
      </c>
      <c r="Y98" s="1" t="s">
        <v>38</v>
      </c>
      <c r="Z98" s="1" t="s">
        <v>59</v>
      </c>
      <c r="AA98" s="1" t="s">
        <v>703</v>
      </c>
      <c r="AB98" s="1" t="s">
        <v>38</v>
      </c>
      <c r="AC98" s="1" t="s">
        <v>39</v>
      </c>
      <c r="AD98" s="1" t="s">
        <v>109</v>
      </c>
      <c r="AE98" s="1" t="s">
        <v>45</v>
      </c>
      <c r="AF98" s="1" t="s">
        <v>38</v>
      </c>
      <c r="AG98" s="1" t="s">
        <v>38</v>
      </c>
      <c r="AH98" s="1" t="s">
        <v>46</v>
      </c>
      <c r="AI98" s="1" t="s">
        <v>47</v>
      </c>
      <c r="AJ98" s="2" t="s">
        <v>448</v>
      </c>
      <c r="AK98" s="8" t="s">
        <v>1325</v>
      </c>
    </row>
    <row r="99" spans="1:37" x14ac:dyDescent="0.35">
      <c r="A99" s="1">
        <v>8701</v>
      </c>
      <c r="B99" s="1" t="s">
        <v>704</v>
      </c>
      <c r="C99" s="1" t="s">
        <v>705</v>
      </c>
      <c r="D99" s="1" t="s">
        <v>706</v>
      </c>
      <c r="E99" s="1" t="s">
        <v>34</v>
      </c>
      <c r="F99" s="1" t="s">
        <v>707</v>
      </c>
      <c r="G99" s="1" t="s">
        <v>35</v>
      </c>
      <c r="H99" s="1" t="s">
        <v>36</v>
      </c>
      <c r="I99" s="1" t="s">
        <v>181</v>
      </c>
      <c r="J99" s="1" t="s">
        <v>708</v>
      </c>
      <c r="K99" s="1" t="s">
        <v>38</v>
      </c>
      <c r="L99" s="1" t="s">
        <v>38</v>
      </c>
      <c r="M99" s="1" t="s">
        <v>709</v>
      </c>
      <c r="N99" s="1" t="s">
        <v>710</v>
      </c>
      <c r="O99" s="1" t="s">
        <v>39</v>
      </c>
      <c r="P99" s="1" t="s">
        <v>39</v>
      </c>
      <c r="Q99" s="1" t="s">
        <v>39</v>
      </c>
      <c r="R99" s="1" t="s">
        <v>40</v>
      </c>
      <c r="S99" s="1" t="s">
        <v>41</v>
      </c>
      <c r="T99" s="1" t="s">
        <v>42</v>
      </c>
      <c r="U99" s="1" t="s">
        <v>43</v>
      </c>
      <c r="V99" s="1" t="s">
        <v>44</v>
      </c>
      <c r="W99" s="1" t="s">
        <v>39</v>
      </c>
      <c r="X99" s="1" t="s">
        <v>38</v>
      </c>
      <c r="Y99" s="1" t="s">
        <v>38</v>
      </c>
      <c r="Z99" s="1" t="s">
        <v>39</v>
      </c>
      <c r="AA99" s="1" t="s">
        <v>38</v>
      </c>
      <c r="AB99" s="1" t="s">
        <v>38</v>
      </c>
      <c r="AC99" s="1" t="s">
        <v>39</v>
      </c>
      <c r="AD99" s="1" t="s">
        <v>38</v>
      </c>
      <c r="AE99" s="1" t="s">
        <v>45</v>
      </c>
      <c r="AF99" s="1" t="s">
        <v>38</v>
      </c>
      <c r="AG99" s="1" t="s">
        <v>38</v>
      </c>
      <c r="AH99" s="1" t="s">
        <v>46</v>
      </c>
      <c r="AI99" s="1" t="s">
        <v>47</v>
      </c>
      <c r="AJ99" s="2" t="s">
        <v>448</v>
      </c>
      <c r="AK99" t="s">
        <v>710</v>
      </c>
    </row>
    <row r="100" spans="1:37" x14ac:dyDescent="0.35">
      <c r="A100" s="1">
        <v>8702</v>
      </c>
      <c r="B100" s="1" t="s">
        <v>711</v>
      </c>
      <c r="C100" s="1" t="s">
        <v>523</v>
      </c>
      <c r="D100" s="1" t="s">
        <v>712</v>
      </c>
      <c r="E100" s="1" t="s">
        <v>51</v>
      </c>
      <c r="F100" s="1" t="s">
        <v>713</v>
      </c>
      <c r="G100" s="1" t="s">
        <v>35</v>
      </c>
      <c r="H100" s="1" t="s">
        <v>36</v>
      </c>
      <c r="I100" s="1" t="s">
        <v>181</v>
      </c>
      <c r="J100" s="1" t="s">
        <v>714</v>
      </c>
      <c r="K100" s="1" t="s">
        <v>715</v>
      </c>
      <c r="L100" s="1" t="s">
        <v>183</v>
      </c>
      <c r="M100" s="1" t="s">
        <v>716</v>
      </c>
      <c r="N100" s="1" t="s">
        <v>717</v>
      </c>
      <c r="O100" s="1" t="s">
        <v>39</v>
      </c>
      <c r="P100" s="1" t="s">
        <v>39</v>
      </c>
      <c r="Q100" s="1" t="s">
        <v>39</v>
      </c>
      <c r="R100" s="1" t="s">
        <v>40</v>
      </c>
      <c r="S100" s="1" t="s">
        <v>41</v>
      </c>
      <c r="T100" s="1" t="s">
        <v>42</v>
      </c>
      <c r="U100" s="1" t="s">
        <v>43</v>
      </c>
      <c r="V100" s="1" t="s">
        <v>44</v>
      </c>
      <c r="W100" s="1" t="s">
        <v>39</v>
      </c>
      <c r="X100" s="1" t="s">
        <v>38</v>
      </c>
      <c r="Y100" s="1" t="s">
        <v>38</v>
      </c>
      <c r="Z100" s="1" t="s">
        <v>59</v>
      </c>
      <c r="AA100" s="1" t="s">
        <v>718</v>
      </c>
      <c r="AB100" s="1" t="s">
        <v>38</v>
      </c>
      <c r="AC100" s="1" t="s">
        <v>39</v>
      </c>
      <c r="AD100" s="1" t="s">
        <v>96</v>
      </c>
      <c r="AE100" s="1" t="s">
        <v>45</v>
      </c>
      <c r="AF100" s="1" t="s">
        <v>38</v>
      </c>
      <c r="AG100" s="1" t="s">
        <v>38</v>
      </c>
      <c r="AH100" s="1" t="s">
        <v>46</v>
      </c>
      <c r="AI100" s="1" t="s">
        <v>47</v>
      </c>
      <c r="AJ100" s="2" t="s">
        <v>448</v>
      </c>
      <c r="AK100" s="8" t="s">
        <v>1326</v>
      </c>
    </row>
    <row r="101" spans="1:37" x14ac:dyDescent="0.35">
      <c r="A101" s="1">
        <v>8704</v>
      </c>
      <c r="B101" s="1" t="s">
        <v>719</v>
      </c>
      <c r="C101" s="1" t="s">
        <v>720</v>
      </c>
      <c r="D101" s="1" t="s">
        <v>721</v>
      </c>
      <c r="E101" s="1" t="s">
        <v>51</v>
      </c>
      <c r="F101" s="1" t="s">
        <v>396</v>
      </c>
      <c r="G101" s="1" t="s">
        <v>35</v>
      </c>
      <c r="H101" s="1" t="s">
        <v>36</v>
      </c>
      <c r="I101" s="1" t="s">
        <v>37</v>
      </c>
      <c r="J101" s="1" t="s">
        <v>722</v>
      </c>
      <c r="K101" s="1" t="s">
        <v>38</v>
      </c>
      <c r="L101" s="1" t="s">
        <v>723</v>
      </c>
      <c r="M101" s="1" t="s">
        <v>724</v>
      </c>
      <c r="N101" s="1" t="s">
        <v>725</v>
      </c>
      <c r="O101" s="1" t="s">
        <v>39</v>
      </c>
      <c r="P101" s="1" t="s">
        <v>39</v>
      </c>
      <c r="Q101" s="1" t="s">
        <v>39</v>
      </c>
      <c r="R101" s="1" t="s">
        <v>40</v>
      </c>
      <c r="S101" s="1" t="s">
        <v>41</v>
      </c>
      <c r="T101" s="1" t="s">
        <v>42</v>
      </c>
      <c r="U101" s="1" t="s">
        <v>43</v>
      </c>
      <c r="V101" s="1" t="s">
        <v>44</v>
      </c>
      <c r="W101" s="1" t="s">
        <v>39</v>
      </c>
      <c r="X101" s="1" t="s">
        <v>38</v>
      </c>
      <c r="Y101" s="1" t="s">
        <v>38</v>
      </c>
      <c r="Z101" s="1" t="s">
        <v>59</v>
      </c>
      <c r="AA101" s="1" t="s">
        <v>726</v>
      </c>
      <c r="AB101" s="1" t="s">
        <v>38</v>
      </c>
      <c r="AC101" s="1" t="s">
        <v>39</v>
      </c>
      <c r="AD101" s="1" t="s">
        <v>127</v>
      </c>
      <c r="AE101" s="1" t="s">
        <v>45</v>
      </c>
      <c r="AF101" s="1" t="s">
        <v>38</v>
      </c>
      <c r="AG101" s="1" t="s">
        <v>38</v>
      </c>
      <c r="AH101" s="1" t="s">
        <v>46</v>
      </c>
      <c r="AI101" s="1" t="s">
        <v>47</v>
      </c>
      <c r="AJ101" s="2" t="s">
        <v>448</v>
      </c>
      <c r="AK101" s="8" t="s">
        <v>1327</v>
      </c>
    </row>
    <row r="102" spans="1:37" x14ac:dyDescent="0.35">
      <c r="A102" s="1">
        <v>8705</v>
      </c>
      <c r="B102" s="1" t="s">
        <v>727</v>
      </c>
      <c r="C102" s="1" t="s">
        <v>728</v>
      </c>
      <c r="D102" s="1" t="s">
        <v>729</v>
      </c>
      <c r="E102" s="1" t="s">
        <v>51</v>
      </c>
      <c r="F102" s="1" t="s">
        <v>730</v>
      </c>
      <c r="G102" s="1" t="s">
        <v>35</v>
      </c>
      <c r="H102" s="1" t="s">
        <v>212</v>
      </c>
      <c r="I102" s="1" t="s">
        <v>599</v>
      </c>
      <c r="J102" s="1" t="s">
        <v>731</v>
      </c>
      <c r="K102" s="1" t="s">
        <v>38</v>
      </c>
      <c r="L102" s="1" t="s">
        <v>38</v>
      </c>
      <c r="M102" s="1" t="s">
        <v>732</v>
      </c>
      <c r="N102" s="1" t="s">
        <v>733</v>
      </c>
      <c r="O102" s="1" t="s">
        <v>39</v>
      </c>
      <c r="P102" s="1" t="s">
        <v>39</v>
      </c>
      <c r="Q102" s="1" t="s">
        <v>39</v>
      </c>
      <c r="R102" s="1" t="s">
        <v>40</v>
      </c>
      <c r="S102" s="1" t="s">
        <v>41</v>
      </c>
      <c r="T102" s="1" t="s">
        <v>42</v>
      </c>
      <c r="U102" s="1" t="s">
        <v>43</v>
      </c>
      <c r="V102" s="1" t="s">
        <v>44</v>
      </c>
      <c r="W102" s="1" t="s">
        <v>39</v>
      </c>
      <c r="X102" s="1" t="s">
        <v>38</v>
      </c>
      <c r="Y102" s="1" t="s">
        <v>38</v>
      </c>
      <c r="Z102" s="1" t="s">
        <v>59</v>
      </c>
      <c r="AA102" s="1" t="s">
        <v>734</v>
      </c>
      <c r="AB102" s="1" t="s">
        <v>38</v>
      </c>
      <c r="AC102" s="1" t="s">
        <v>39</v>
      </c>
      <c r="AD102" s="1" t="s">
        <v>76</v>
      </c>
      <c r="AE102" s="1" t="s">
        <v>45</v>
      </c>
      <c r="AF102" s="1" t="s">
        <v>38</v>
      </c>
      <c r="AG102" s="1" t="s">
        <v>38</v>
      </c>
      <c r="AH102" s="1" t="s">
        <v>46</v>
      </c>
      <c r="AI102" s="1" t="s">
        <v>47</v>
      </c>
      <c r="AJ102" s="2" t="s">
        <v>448</v>
      </c>
      <c r="AK102" s="8" t="s">
        <v>1328</v>
      </c>
    </row>
    <row r="103" spans="1:37" x14ac:dyDescent="0.35">
      <c r="A103" s="1">
        <v>8708</v>
      </c>
      <c r="B103" s="1" t="s">
        <v>735</v>
      </c>
      <c r="C103" s="1" t="s">
        <v>736</v>
      </c>
      <c r="D103" s="1" t="s">
        <v>373</v>
      </c>
      <c r="E103" s="1" t="s">
        <v>51</v>
      </c>
      <c r="F103" s="1" t="s">
        <v>384</v>
      </c>
      <c r="G103" s="1" t="s">
        <v>35</v>
      </c>
      <c r="H103" s="1" t="s">
        <v>36</v>
      </c>
      <c r="I103" s="1" t="s">
        <v>181</v>
      </c>
      <c r="J103" s="1" t="s">
        <v>737</v>
      </c>
      <c r="K103" s="1" t="s">
        <v>738</v>
      </c>
      <c r="L103" s="1" t="s">
        <v>739</v>
      </c>
      <c r="M103" s="1" t="s">
        <v>740</v>
      </c>
      <c r="N103" s="1" t="s">
        <v>741</v>
      </c>
      <c r="O103" s="1" t="s">
        <v>39</v>
      </c>
      <c r="P103" s="1" t="s">
        <v>39</v>
      </c>
      <c r="Q103" s="1" t="s">
        <v>39</v>
      </c>
      <c r="R103" s="1" t="s">
        <v>40</v>
      </c>
      <c r="S103" s="1" t="s">
        <v>41</v>
      </c>
      <c r="T103" s="1" t="s">
        <v>42</v>
      </c>
      <c r="U103" s="1" t="s">
        <v>43</v>
      </c>
      <c r="V103" s="1" t="s">
        <v>44</v>
      </c>
      <c r="W103" s="1" t="s">
        <v>39</v>
      </c>
      <c r="X103" s="1" t="s">
        <v>38</v>
      </c>
      <c r="Y103" s="1" t="s">
        <v>38</v>
      </c>
      <c r="Z103" s="1" t="s">
        <v>59</v>
      </c>
      <c r="AA103" s="1" t="s">
        <v>742</v>
      </c>
      <c r="AB103" s="1" t="s">
        <v>38</v>
      </c>
      <c r="AC103" s="1" t="s">
        <v>39</v>
      </c>
      <c r="AD103" s="1" t="s">
        <v>127</v>
      </c>
      <c r="AE103" s="1" t="s">
        <v>45</v>
      </c>
      <c r="AF103" s="1" t="s">
        <v>38</v>
      </c>
      <c r="AG103" s="1" t="s">
        <v>38</v>
      </c>
      <c r="AH103" s="1" t="s">
        <v>46</v>
      </c>
      <c r="AI103" s="1" t="s">
        <v>47</v>
      </c>
      <c r="AJ103" s="2" t="s">
        <v>448</v>
      </c>
      <c r="AK103" s="8" t="s">
        <v>1329</v>
      </c>
    </row>
    <row r="104" spans="1:37" x14ac:dyDescent="0.35">
      <c r="A104" s="1">
        <v>8709</v>
      </c>
      <c r="B104" s="1" t="s">
        <v>743</v>
      </c>
      <c r="C104" s="1" t="s">
        <v>744</v>
      </c>
      <c r="D104" s="1" t="s">
        <v>745</v>
      </c>
      <c r="E104" s="1" t="s">
        <v>51</v>
      </c>
      <c r="F104" s="1" t="s">
        <v>746</v>
      </c>
      <c r="G104" s="1" t="s">
        <v>35</v>
      </c>
      <c r="H104" s="1" t="s">
        <v>36</v>
      </c>
      <c r="I104" s="1" t="s">
        <v>209</v>
      </c>
      <c r="J104" s="1" t="s">
        <v>747</v>
      </c>
      <c r="K104" s="1" t="s">
        <v>748</v>
      </c>
      <c r="L104" s="1" t="s">
        <v>137</v>
      </c>
      <c r="M104" s="1" t="s">
        <v>749</v>
      </c>
      <c r="N104" s="1" t="s">
        <v>750</v>
      </c>
      <c r="O104" s="1" t="s">
        <v>39</v>
      </c>
      <c r="P104" s="1" t="s">
        <v>39</v>
      </c>
      <c r="Q104" s="1" t="s">
        <v>39</v>
      </c>
      <c r="R104" s="1" t="s">
        <v>40</v>
      </c>
      <c r="S104" s="1" t="s">
        <v>41</v>
      </c>
      <c r="T104" s="1" t="s">
        <v>42</v>
      </c>
      <c r="U104" s="1" t="s">
        <v>43</v>
      </c>
      <c r="V104" s="1" t="s">
        <v>44</v>
      </c>
      <c r="W104" s="1" t="s">
        <v>39</v>
      </c>
      <c r="X104" s="1" t="s">
        <v>38</v>
      </c>
      <c r="Y104" s="1" t="s">
        <v>38</v>
      </c>
      <c r="Z104" s="1" t="s">
        <v>59</v>
      </c>
      <c r="AA104" s="1" t="s">
        <v>751</v>
      </c>
      <c r="AB104" s="1" t="s">
        <v>38</v>
      </c>
      <c r="AC104" s="1" t="s">
        <v>39</v>
      </c>
      <c r="AD104" s="1" t="s">
        <v>198</v>
      </c>
      <c r="AE104" s="1" t="s">
        <v>45</v>
      </c>
      <c r="AF104" s="1" t="s">
        <v>38</v>
      </c>
      <c r="AG104" s="1" t="s">
        <v>38</v>
      </c>
      <c r="AH104" s="1" t="s">
        <v>46</v>
      </c>
      <c r="AI104" s="1" t="s">
        <v>47</v>
      </c>
      <c r="AJ104" s="2" t="s">
        <v>448</v>
      </c>
      <c r="AK104" s="8" t="s">
        <v>1330</v>
      </c>
    </row>
    <row r="105" spans="1:37" x14ac:dyDescent="0.35">
      <c r="A105" s="1">
        <v>8710</v>
      </c>
      <c r="B105" s="1" t="s">
        <v>752</v>
      </c>
      <c r="C105" s="1" t="s">
        <v>753</v>
      </c>
      <c r="D105" s="1" t="s">
        <v>754</v>
      </c>
      <c r="E105" s="1" t="s">
        <v>34</v>
      </c>
      <c r="F105" s="1" t="s">
        <v>755</v>
      </c>
      <c r="G105" s="1" t="s">
        <v>35</v>
      </c>
      <c r="H105" s="1" t="s">
        <v>36</v>
      </c>
      <c r="I105" s="1" t="s">
        <v>181</v>
      </c>
      <c r="J105" s="1" t="s">
        <v>756</v>
      </c>
      <c r="K105" s="1" t="s">
        <v>38</v>
      </c>
      <c r="L105" s="1" t="s">
        <v>38</v>
      </c>
      <c r="M105" s="1" t="s">
        <v>757</v>
      </c>
      <c r="N105" s="1" t="s">
        <v>758</v>
      </c>
      <c r="O105" s="1" t="s">
        <v>39</v>
      </c>
      <c r="P105" s="1" t="s">
        <v>39</v>
      </c>
      <c r="Q105" s="1" t="s">
        <v>39</v>
      </c>
      <c r="R105" s="1" t="s">
        <v>40</v>
      </c>
      <c r="S105" s="1" t="s">
        <v>41</v>
      </c>
      <c r="T105" s="1" t="s">
        <v>42</v>
      </c>
      <c r="U105" s="1" t="s">
        <v>43</v>
      </c>
      <c r="V105" s="1" t="s">
        <v>44</v>
      </c>
      <c r="W105" s="1" t="s">
        <v>39</v>
      </c>
      <c r="X105" s="1" t="s">
        <v>38</v>
      </c>
      <c r="Y105" s="1" t="s">
        <v>38</v>
      </c>
      <c r="Z105" s="1" t="s">
        <v>39</v>
      </c>
      <c r="AA105" s="1" t="s">
        <v>38</v>
      </c>
      <c r="AB105" s="1" t="s">
        <v>38</v>
      </c>
      <c r="AC105" s="1" t="s">
        <v>39</v>
      </c>
      <c r="AD105" s="1" t="s">
        <v>38</v>
      </c>
      <c r="AE105" s="1" t="s">
        <v>45</v>
      </c>
      <c r="AF105" s="1" t="s">
        <v>38</v>
      </c>
      <c r="AG105" s="1" t="s">
        <v>38</v>
      </c>
      <c r="AH105" s="1" t="s">
        <v>46</v>
      </c>
      <c r="AI105" s="1" t="s">
        <v>47</v>
      </c>
      <c r="AJ105" s="2" t="s">
        <v>448</v>
      </c>
      <c r="AK105" t="s">
        <v>758</v>
      </c>
    </row>
    <row r="106" spans="1:37" x14ac:dyDescent="0.35">
      <c r="A106" s="1">
        <v>8712</v>
      </c>
      <c r="B106" s="1" t="s">
        <v>759</v>
      </c>
      <c r="C106" s="1" t="s">
        <v>760</v>
      </c>
      <c r="D106" s="1" t="s">
        <v>761</v>
      </c>
      <c r="E106" s="1" t="s">
        <v>51</v>
      </c>
      <c r="F106" s="1" t="s">
        <v>762</v>
      </c>
      <c r="G106" s="1" t="s">
        <v>35</v>
      </c>
      <c r="H106" s="1" t="s">
        <v>212</v>
      </c>
      <c r="I106" s="1" t="s">
        <v>209</v>
      </c>
      <c r="J106" s="1" t="s">
        <v>763</v>
      </c>
      <c r="K106" s="1" t="s">
        <v>764</v>
      </c>
      <c r="L106" s="1" t="s">
        <v>137</v>
      </c>
      <c r="M106" s="1" t="s">
        <v>765</v>
      </c>
      <c r="N106" s="1" t="s">
        <v>766</v>
      </c>
      <c r="O106" s="1" t="s">
        <v>39</v>
      </c>
      <c r="P106" s="1" t="s">
        <v>39</v>
      </c>
      <c r="Q106" s="1" t="s">
        <v>39</v>
      </c>
      <c r="R106" s="1" t="s">
        <v>40</v>
      </c>
      <c r="S106" s="1" t="s">
        <v>41</v>
      </c>
      <c r="T106" s="1" t="s">
        <v>42</v>
      </c>
      <c r="U106" s="1" t="s">
        <v>43</v>
      </c>
      <c r="V106" s="1" t="s">
        <v>44</v>
      </c>
      <c r="W106" s="1" t="s">
        <v>39</v>
      </c>
      <c r="X106" s="1" t="s">
        <v>38</v>
      </c>
      <c r="Y106" s="1" t="s">
        <v>38</v>
      </c>
      <c r="Z106" s="1" t="s">
        <v>59</v>
      </c>
      <c r="AA106" s="1" t="s">
        <v>767</v>
      </c>
      <c r="AB106" s="1" t="s">
        <v>38</v>
      </c>
      <c r="AC106" s="1" t="s">
        <v>39</v>
      </c>
      <c r="AD106" s="1" t="s">
        <v>109</v>
      </c>
      <c r="AE106" s="1" t="s">
        <v>45</v>
      </c>
      <c r="AF106" s="1" t="s">
        <v>38</v>
      </c>
      <c r="AG106" s="1" t="s">
        <v>38</v>
      </c>
      <c r="AH106" s="1" t="s">
        <v>46</v>
      </c>
      <c r="AI106" s="1" t="s">
        <v>47</v>
      </c>
      <c r="AJ106" s="2" t="s">
        <v>448</v>
      </c>
      <c r="AK106" s="8" t="s">
        <v>1331</v>
      </c>
    </row>
    <row r="107" spans="1:37" x14ac:dyDescent="0.35">
      <c r="A107" s="1">
        <v>8713</v>
      </c>
      <c r="B107" s="1" t="s">
        <v>768</v>
      </c>
      <c r="C107" s="1" t="s">
        <v>769</v>
      </c>
      <c r="D107" s="1" t="s">
        <v>271</v>
      </c>
      <c r="E107" s="1" t="s">
        <v>51</v>
      </c>
      <c r="F107" s="1" t="s">
        <v>707</v>
      </c>
      <c r="G107" s="1" t="s">
        <v>35</v>
      </c>
      <c r="H107" s="1" t="s">
        <v>36</v>
      </c>
      <c r="I107" s="1" t="s">
        <v>37</v>
      </c>
      <c r="J107" s="1" t="s">
        <v>770</v>
      </c>
      <c r="K107" s="1" t="s">
        <v>771</v>
      </c>
      <c r="L107" s="1" t="s">
        <v>772</v>
      </c>
      <c r="M107" s="1">
        <v>935267289</v>
      </c>
      <c r="N107" s="1" t="s">
        <v>773</v>
      </c>
      <c r="O107" s="1" t="s">
        <v>39</v>
      </c>
      <c r="P107" s="1" t="s">
        <v>39</v>
      </c>
      <c r="Q107" s="1" t="s">
        <v>39</v>
      </c>
      <c r="R107" s="1" t="s">
        <v>40</v>
      </c>
      <c r="S107" s="1" t="s">
        <v>41</v>
      </c>
      <c r="T107" s="1" t="s">
        <v>42</v>
      </c>
      <c r="U107" s="1" t="s">
        <v>43</v>
      </c>
      <c r="V107" s="1" t="s">
        <v>44</v>
      </c>
      <c r="W107" s="1" t="s">
        <v>39</v>
      </c>
      <c r="X107" s="1" t="s">
        <v>38</v>
      </c>
      <c r="Y107" s="1" t="s">
        <v>38</v>
      </c>
      <c r="Z107" s="1" t="s">
        <v>59</v>
      </c>
      <c r="AA107" s="1" t="s">
        <v>774</v>
      </c>
      <c r="AB107" s="1" t="s">
        <v>38</v>
      </c>
      <c r="AC107" s="1" t="s">
        <v>39</v>
      </c>
      <c r="AD107" s="1" t="s">
        <v>76</v>
      </c>
      <c r="AE107" s="1" t="s">
        <v>45</v>
      </c>
      <c r="AF107" s="1" t="s">
        <v>38</v>
      </c>
      <c r="AG107" s="1" t="s">
        <v>38</v>
      </c>
      <c r="AH107" s="1" t="s">
        <v>46</v>
      </c>
      <c r="AI107" s="1" t="s">
        <v>47</v>
      </c>
      <c r="AJ107" s="2" t="s">
        <v>448</v>
      </c>
      <c r="AK107" s="8" t="s">
        <v>1332</v>
      </c>
    </row>
    <row r="108" spans="1:37" x14ac:dyDescent="0.35">
      <c r="A108" s="1">
        <v>8714</v>
      </c>
      <c r="B108" s="1" t="s">
        <v>775</v>
      </c>
      <c r="C108" s="1" t="s">
        <v>776</v>
      </c>
      <c r="D108" s="1" t="s">
        <v>140</v>
      </c>
      <c r="E108" s="1" t="s">
        <v>51</v>
      </c>
      <c r="F108" s="1" t="s">
        <v>777</v>
      </c>
      <c r="G108" s="1" t="s">
        <v>35</v>
      </c>
      <c r="H108" s="1" t="s">
        <v>36</v>
      </c>
      <c r="I108" s="1" t="s">
        <v>209</v>
      </c>
      <c r="J108" s="1" t="s">
        <v>778</v>
      </c>
      <c r="K108" s="1" t="s">
        <v>38</v>
      </c>
      <c r="L108" s="1" t="s">
        <v>38</v>
      </c>
      <c r="M108" s="1" t="s">
        <v>779</v>
      </c>
      <c r="N108" s="1" t="s">
        <v>780</v>
      </c>
      <c r="O108" s="1" t="s">
        <v>39</v>
      </c>
      <c r="P108" s="1" t="s">
        <v>39</v>
      </c>
      <c r="Q108" s="1" t="s">
        <v>39</v>
      </c>
      <c r="R108" s="1" t="s">
        <v>40</v>
      </c>
      <c r="S108" s="1" t="s">
        <v>41</v>
      </c>
      <c r="T108" s="1" t="s">
        <v>42</v>
      </c>
      <c r="U108" s="1" t="s">
        <v>43</v>
      </c>
      <c r="V108" s="1" t="s">
        <v>44</v>
      </c>
      <c r="W108" s="1" t="s">
        <v>39</v>
      </c>
      <c r="X108" s="1" t="s">
        <v>38</v>
      </c>
      <c r="Y108" s="1" t="s">
        <v>38</v>
      </c>
      <c r="Z108" s="1" t="s">
        <v>59</v>
      </c>
      <c r="AA108" s="1" t="s">
        <v>781</v>
      </c>
      <c r="AB108" s="1" t="s">
        <v>38</v>
      </c>
      <c r="AC108" s="1" t="s">
        <v>39</v>
      </c>
      <c r="AD108" s="1" t="s">
        <v>74</v>
      </c>
      <c r="AE108" s="1" t="s">
        <v>45</v>
      </c>
      <c r="AF108" s="1" t="s">
        <v>38</v>
      </c>
      <c r="AG108" s="1" t="s">
        <v>38</v>
      </c>
      <c r="AH108" s="1" t="s">
        <v>46</v>
      </c>
      <c r="AI108" s="1" t="s">
        <v>47</v>
      </c>
      <c r="AJ108" s="2" t="s">
        <v>448</v>
      </c>
      <c r="AK108" s="8" t="s">
        <v>1333</v>
      </c>
    </row>
    <row r="109" spans="1:37" x14ac:dyDescent="0.35">
      <c r="A109" s="1">
        <v>8717</v>
      </c>
      <c r="B109" s="1" t="s">
        <v>783</v>
      </c>
      <c r="C109" s="1" t="s">
        <v>1048</v>
      </c>
      <c r="D109" s="1" t="s">
        <v>784</v>
      </c>
      <c r="E109" s="1" t="s">
        <v>51</v>
      </c>
      <c r="F109" s="1" t="s">
        <v>785</v>
      </c>
      <c r="G109" s="1" t="s">
        <v>358</v>
      </c>
      <c r="H109" s="1" t="s">
        <v>36</v>
      </c>
      <c r="I109" s="1" t="s">
        <v>359</v>
      </c>
      <c r="J109" s="1" t="s">
        <v>786</v>
      </c>
      <c r="K109" s="1" t="s">
        <v>787</v>
      </c>
      <c r="L109" s="1" t="s">
        <v>564</v>
      </c>
      <c r="M109" s="1" t="s">
        <v>788</v>
      </c>
      <c r="N109" s="6" t="s">
        <v>1049</v>
      </c>
      <c r="O109" s="1" t="s">
        <v>39</v>
      </c>
      <c r="P109" s="1" t="s">
        <v>39</v>
      </c>
      <c r="Q109" s="1" t="s">
        <v>39</v>
      </c>
      <c r="R109" s="1" t="s">
        <v>40</v>
      </c>
      <c r="S109" s="1" t="s">
        <v>41</v>
      </c>
      <c r="T109" s="1" t="s">
        <v>42</v>
      </c>
      <c r="U109" s="1" t="s">
        <v>43</v>
      </c>
      <c r="V109" s="1" t="s">
        <v>44</v>
      </c>
      <c r="W109" s="1" t="s">
        <v>39</v>
      </c>
      <c r="X109" s="1" t="s">
        <v>38</v>
      </c>
      <c r="Y109" s="1" t="s">
        <v>38</v>
      </c>
      <c r="Z109" s="1" t="s">
        <v>59</v>
      </c>
      <c r="AA109" s="1" t="s">
        <v>789</v>
      </c>
      <c r="AB109" s="1" t="s">
        <v>38</v>
      </c>
      <c r="AC109" s="1" t="s">
        <v>39</v>
      </c>
      <c r="AD109" s="1" t="s">
        <v>74</v>
      </c>
      <c r="AE109" s="1" t="s">
        <v>45</v>
      </c>
      <c r="AF109" s="1" t="s">
        <v>38</v>
      </c>
      <c r="AG109" s="1" t="s">
        <v>38</v>
      </c>
      <c r="AH109" s="1" t="s">
        <v>46</v>
      </c>
      <c r="AI109" s="1" t="s">
        <v>47</v>
      </c>
      <c r="AJ109" s="2" t="s">
        <v>448</v>
      </c>
      <c r="AK109" s="8" t="s">
        <v>1334</v>
      </c>
    </row>
    <row r="110" spans="1:37" x14ac:dyDescent="0.35">
      <c r="A110" s="1">
        <v>8719</v>
      </c>
      <c r="B110" s="1" t="s">
        <v>1474</v>
      </c>
      <c r="C110" s="1" t="s">
        <v>1475</v>
      </c>
      <c r="D110" s="1" t="s">
        <v>1476</v>
      </c>
      <c r="E110" s="1" t="s">
        <v>34</v>
      </c>
      <c r="F110" s="1" t="s">
        <v>1477</v>
      </c>
      <c r="G110" s="1" t="s">
        <v>35</v>
      </c>
      <c r="H110" s="1" t="s">
        <v>36</v>
      </c>
      <c r="I110" s="1" t="s">
        <v>599</v>
      </c>
      <c r="J110" s="1" t="s">
        <v>1478</v>
      </c>
      <c r="K110" s="1" t="s">
        <v>38</v>
      </c>
      <c r="L110" s="1" t="s">
        <v>38</v>
      </c>
      <c r="M110" s="1" t="s">
        <v>1479</v>
      </c>
      <c r="N110" s="1" t="s">
        <v>1480</v>
      </c>
      <c r="O110" s="1" t="s">
        <v>39</v>
      </c>
      <c r="P110" s="1" t="s">
        <v>39</v>
      </c>
      <c r="Q110" s="1" t="s">
        <v>39</v>
      </c>
      <c r="R110" s="1" t="s">
        <v>40</v>
      </c>
      <c r="S110" s="1" t="s">
        <v>41</v>
      </c>
      <c r="T110" s="1" t="s">
        <v>42</v>
      </c>
      <c r="U110" s="1" t="s">
        <v>43</v>
      </c>
      <c r="V110" s="1" t="s">
        <v>44</v>
      </c>
      <c r="W110" s="1" t="s">
        <v>39</v>
      </c>
      <c r="X110" s="1" t="s">
        <v>38</v>
      </c>
      <c r="Y110" s="1" t="s">
        <v>38</v>
      </c>
      <c r="Z110" s="1" t="s">
        <v>39</v>
      </c>
      <c r="AA110" s="1" t="s">
        <v>38</v>
      </c>
      <c r="AB110" s="1" t="s">
        <v>38</v>
      </c>
      <c r="AC110" s="1" t="s">
        <v>39</v>
      </c>
      <c r="AD110" s="1" t="s">
        <v>38</v>
      </c>
      <c r="AE110" s="1" t="s">
        <v>45</v>
      </c>
      <c r="AF110" s="1" t="s">
        <v>38</v>
      </c>
      <c r="AG110" s="1" t="s">
        <v>38</v>
      </c>
      <c r="AH110" s="1" t="s">
        <v>46</v>
      </c>
      <c r="AI110" s="1" t="s">
        <v>47</v>
      </c>
      <c r="AJ110" s="2" t="s">
        <v>448</v>
      </c>
      <c r="AK110" t="s">
        <v>1480</v>
      </c>
    </row>
    <row r="111" spans="1:37" x14ac:dyDescent="0.35">
      <c r="A111" s="1">
        <v>8720</v>
      </c>
      <c r="B111" s="1" t="s">
        <v>792</v>
      </c>
      <c r="C111" s="1" t="s">
        <v>793</v>
      </c>
      <c r="D111" s="1" t="s">
        <v>472</v>
      </c>
      <c r="E111" s="1" t="s">
        <v>51</v>
      </c>
      <c r="F111" s="1" t="s">
        <v>794</v>
      </c>
      <c r="G111" s="1" t="s">
        <v>35</v>
      </c>
      <c r="H111" s="1" t="s">
        <v>36</v>
      </c>
      <c r="I111" s="1" t="s">
        <v>37</v>
      </c>
      <c r="J111" s="1" t="s">
        <v>795</v>
      </c>
      <c r="K111" s="1" t="s">
        <v>796</v>
      </c>
      <c r="L111" s="1" t="s">
        <v>137</v>
      </c>
      <c r="M111" s="1" t="s">
        <v>797</v>
      </c>
      <c r="N111" s="1" t="s">
        <v>798</v>
      </c>
      <c r="O111" s="1" t="s">
        <v>39</v>
      </c>
      <c r="P111" s="1" t="s">
        <v>39</v>
      </c>
      <c r="Q111" s="1" t="s">
        <v>39</v>
      </c>
      <c r="R111" s="1" t="s">
        <v>40</v>
      </c>
      <c r="S111" s="1" t="s">
        <v>41</v>
      </c>
      <c r="T111" s="1" t="s">
        <v>42</v>
      </c>
      <c r="U111" s="1" t="s">
        <v>43</v>
      </c>
      <c r="V111" s="1" t="s">
        <v>44</v>
      </c>
      <c r="W111" s="1" t="s">
        <v>39</v>
      </c>
      <c r="X111" s="1" t="s">
        <v>38</v>
      </c>
      <c r="Y111" s="1" t="s">
        <v>38</v>
      </c>
      <c r="Z111" s="1" t="s">
        <v>59</v>
      </c>
      <c r="AA111" s="1" t="s">
        <v>799</v>
      </c>
      <c r="AB111" s="1" t="s">
        <v>38</v>
      </c>
      <c r="AC111" s="1" t="s">
        <v>39</v>
      </c>
      <c r="AD111" s="1" t="s">
        <v>198</v>
      </c>
      <c r="AE111" s="1" t="s">
        <v>45</v>
      </c>
      <c r="AF111" s="1" t="s">
        <v>38</v>
      </c>
      <c r="AG111" s="1" t="s">
        <v>38</v>
      </c>
      <c r="AH111" s="1" t="s">
        <v>46</v>
      </c>
      <c r="AI111" s="1" t="s">
        <v>47</v>
      </c>
      <c r="AJ111" s="2" t="s">
        <v>448</v>
      </c>
      <c r="AK111" s="8" t="s">
        <v>1335</v>
      </c>
    </row>
    <row r="112" spans="1:37" x14ac:dyDescent="0.35">
      <c r="A112" s="1">
        <v>8722</v>
      </c>
      <c r="B112" s="1" t="s">
        <v>800</v>
      </c>
      <c r="C112" s="1" t="s">
        <v>801</v>
      </c>
      <c r="D112" s="1" t="s">
        <v>802</v>
      </c>
      <c r="E112" s="1" t="s">
        <v>51</v>
      </c>
      <c r="F112" s="1" t="s">
        <v>803</v>
      </c>
      <c r="G112" s="1" t="s">
        <v>35</v>
      </c>
      <c r="H112" s="1" t="s">
        <v>36</v>
      </c>
      <c r="I112" s="1" t="s">
        <v>359</v>
      </c>
      <c r="J112" s="1" t="s">
        <v>804</v>
      </c>
      <c r="K112" s="1" t="s">
        <v>805</v>
      </c>
      <c r="L112" s="1" t="s">
        <v>359</v>
      </c>
      <c r="M112" s="1" t="s">
        <v>806</v>
      </c>
      <c r="N112" s="1" t="s">
        <v>807</v>
      </c>
      <c r="O112" s="1" t="s">
        <v>39</v>
      </c>
      <c r="P112" s="1" t="s">
        <v>39</v>
      </c>
      <c r="Q112" s="1" t="s">
        <v>39</v>
      </c>
      <c r="R112" s="1" t="s">
        <v>40</v>
      </c>
      <c r="S112" s="1" t="s">
        <v>41</v>
      </c>
      <c r="T112" s="1" t="s">
        <v>42</v>
      </c>
      <c r="U112" s="1" t="s">
        <v>43</v>
      </c>
      <c r="V112" s="1" t="s">
        <v>44</v>
      </c>
      <c r="W112" s="1" t="s">
        <v>39</v>
      </c>
      <c r="X112" s="1" t="s">
        <v>38</v>
      </c>
      <c r="Y112" s="1" t="s">
        <v>38</v>
      </c>
      <c r="Z112" s="1" t="s">
        <v>59</v>
      </c>
      <c r="AA112" s="1" t="s">
        <v>808</v>
      </c>
      <c r="AB112" s="1" t="s">
        <v>38</v>
      </c>
      <c r="AC112" s="1" t="s">
        <v>39</v>
      </c>
      <c r="AD112" s="1" t="s">
        <v>109</v>
      </c>
      <c r="AE112" s="1" t="s">
        <v>45</v>
      </c>
      <c r="AF112" s="1" t="s">
        <v>38</v>
      </c>
      <c r="AG112" s="1" t="s">
        <v>38</v>
      </c>
      <c r="AH112" s="1" t="s">
        <v>46</v>
      </c>
      <c r="AI112" s="1" t="s">
        <v>47</v>
      </c>
      <c r="AJ112" s="2" t="s">
        <v>448</v>
      </c>
      <c r="AK112" s="8" t="s">
        <v>1336</v>
      </c>
    </row>
    <row r="113" spans="1:37" x14ac:dyDescent="0.35">
      <c r="A113" s="1">
        <v>8723</v>
      </c>
      <c r="B113" s="1" t="s">
        <v>809</v>
      </c>
      <c r="C113" s="1" t="s">
        <v>810</v>
      </c>
      <c r="D113" s="1" t="s">
        <v>187</v>
      </c>
      <c r="E113" s="1" t="s">
        <v>51</v>
      </c>
      <c r="F113" s="1" t="s">
        <v>811</v>
      </c>
      <c r="G113" s="1" t="s">
        <v>35</v>
      </c>
      <c r="H113" s="1" t="s">
        <v>36</v>
      </c>
      <c r="I113" s="1" t="s">
        <v>181</v>
      </c>
      <c r="J113" s="1" t="s">
        <v>812</v>
      </c>
      <c r="K113" s="1" t="s">
        <v>38</v>
      </c>
      <c r="L113" s="1" t="s">
        <v>38</v>
      </c>
      <c r="M113" s="1" t="s">
        <v>813</v>
      </c>
      <c r="N113" s="1" t="s">
        <v>814</v>
      </c>
      <c r="O113" s="1" t="s">
        <v>39</v>
      </c>
      <c r="P113" s="1" t="s">
        <v>39</v>
      </c>
      <c r="Q113" s="1" t="s">
        <v>39</v>
      </c>
      <c r="R113" s="1" t="s">
        <v>40</v>
      </c>
      <c r="S113" s="1" t="s">
        <v>41</v>
      </c>
      <c r="T113" s="1" t="s">
        <v>42</v>
      </c>
      <c r="U113" s="1" t="s">
        <v>43</v>
      </c>
      <c r="V113" s="1" t="s">
        <v>44</v>
      </c>
      <c r="W113" s="1" t="s">
        <v>39</v>
      </c>
      <c r="X113" s="1" t="s">
        <v>38</v>
      </c>
      <c r="Y113" s="1" t="s">
        <v>38</v>
      </c>
      <c r="Z113" s="1" t="s">
        <v>59</v>
      </c>
      <c r="AA113" s="1" t="s">
        <v>815</v>
      </c>
      <c r="AB113" s="1" t="s">
        <v>38</v>
      </c>
      <c r="AC113" s="1" t="s">
        <v>39</v>
      </c>
      <c r="AD113" s="1" t="s">
        <v>61</v>
      </c>
      <c r="AE113" s="1" t="s">
        <v>45</v>
      </c>
      <c r="AF113" s="1" t="s">
        <v>38</v>
      </c>
      <c r="AG113" s="1" t="s">
        <v>38</v>
      </c>
      <c r="AH113" s="1" t="s">
        <v>46</v>
      </c>
      <c r="AI113" s="1" t="s">
        <v>47</v>
      </c>
      <c r="AJ113" s="2" t="s">
        <v>448</v>
      </c>
      <c r="AK113" s="8" t="s">
        <v>1337</v>
      </c>
    </row>
    <row r="114" spans="1:37" x14ac:dyDescent="0.35">
      <c r="A114" s="1">
        <v>8724</v>
      </c>
      <c r="B114" s="1" t="s">
        <v>1481</v>
      </c>
      <c r="C114" s="1" t="s">
        <v>1482</v>
      </c>
      <c r="D114" s="1" t="s">
        <v>816</v>
      </c>
      <c r="E114" s="1" t="s">
        <v>51</v>
      </c>
      <c r="F114" s="1" t="s">
        <v>1483</v>
      </c>
      <c r="G114" s="1" t="s">
        <v>35</v>
      </c>
      <c r="H114" s="1" t="s">
        <v>36</v>
      </c>
      <c r="I114" s="1" t="s">
        <v>181</v>
      </c>
      <c r="J114" s="1" t="s">
        <v>1484</v>
      </c>
      <c r="K114" s="1" t="s">
        <v>1485</v>
      </c>
      <c r="L114" s="1" t="s">
        <v>183</v>
      </c>
      <c r="M114" s="1" t="s">
        <v>1486</v>
      </c>
      <c r="N114" s="1" t="s">
        <v>1487</v>
      </c>
      <c r="O114" s="1" t="s">
        <v>39</v>
      </c>
      <c r="P114" s="1" t="s">
        <v>39</v>
      </c>
      <c r="Q114" s="1" t="s">
        <v>39</v>
      </c>
      <c r="R114" s="1" t="s">
        <v>40</v>
      </c>
      <c r="S114" s="1" t="s">
        <v>41</v>
      </c>
      <c r="T114" s="1" t="s">
        <v>42</v>
      </c>
      <c r="U114" s="1" t="s">
        <v>43</v>
      </c>
      <c r="V114" s="1" t="s">
        <v>44</v>
      </c>
      <c r="W114" s="1" t="s">
        <v>39</v>
      </c>
      <c r="X114" s="1" t="s">
        <v>38</v>
      </c>
      <c r="Y114" s="1" t="s">
        <v>38</v>
      </c>
      <c r="Z114" s="1" t="s">
        <v>59</v>
      </c>
      <c r="AA114" s="1" t="s">
        <v>1488</v>
      </c>
      <c r="AB114" s="1" t="s">
        <v>38</v>
      </c>
      <c r="AC114" s="1" t="s">
        <v>39</v>
      </c>
      <c r="AD114" s="1" t="s">
        <v>76</v>
      </c>
      <c r="AE114" s="1" t="s">
        <v>45</v>
      </c>
      <c r="AF114" s="1" t="s">
        <v>38</v>
      </c>
      <c r="AG114" s="1" t="s">
        <v>38</v>
      </c>
      <c r="AH114" s="1" t="s">
        <v>46</v>
      </c>
      <c r="AI114" s="1" t="s">
        <v>47</v>
      </c>
      <c r="AJ114" s="2" t="s">
        <v>448</v>
      </c>
      <c r="AK114" s="8" t="s">
        <v>1766</v>
      </c>
    </row>
    <row r="115" spans="1:37" x14ac:dyDescent="0.35">
      <c r="A115" s="1">
        <v>8725</v>
      </c>
      <c r="B115" s="1" t="s">
        <v>817</v>
      </c>
      <c r="C115" s="1" t="s">
        <v>818</v>
      </c>
      <c r="D115" s="1" t="s">
        <v>819</v>
      </c>
      <c r="E115" s="1" t="s">
        <v>34</v>
      </c>
      <c r="F115" s="1" t="s">
        <v>820</v>
      </c>
      <c r="G115" s="1" t="s">
        <v>35</v>
      </c>
      <c r="H115" s="1" t="s">
        <v>36</v>
      </c>
      <c r="I115" s="1" t="s">
        <v>821</v>
      </c>
      <c r="J115" s="1" t="s">
        <v>822</v>
      </c>
      <c r="K115" s="1" t="s">
        <v>89</v>
      </c>
      <c r="L115" s="1" t="s">
        <v>115</v>
      </c>
      <c r="M115" s="1" t="s">
        <v>823</v>
      </c>
      <c r="N115" s="1" t="s">
        <v>824</v>
      </c>
      <c r="O115" s="1" t="s">
        <v>39</v>
      </c>
      <c r="P115" s="1" t="s">
        <v>39</v>
      </c>
      <c r="Q115" s="1" t="s">
        <v>39</v>
      </c>
      <c r="R115" s="1" t="s">
        <v>40</v>
      </c>
      <c r="S115" s="1" t="s">
        <v>41</v>
      </c>
      <c r="T115" s="1" t="s">
        <v>42</v>
      </c>
      <c r="U115" s="1" t="s">
        <v>43</v>
      </c>
      <c r="V115" s="1" t="s">
        <v>44</v>
      </c>
      <c r="W115" s="1" t="s">
        <v>39</v>
      </c>
      <c r="X115" s="1" t="s">
        <v>38</v>
      </c>
      <c r="Y115" s="1" t="s">
        <v>38</v>
      </c>
      <c r="Z115" s="1" t="s">
        <v>59</v>
      </c>
      <c r="AA115" s="1" t="s">
        <v>825</v>
      </c>
      <c r="AB115" s="1" t="s">
        <v>38</v>
      </c>
      <c r="AC115" s="1" t="s">
        <v>39</v>
      </c>
      <c r="AD115" s="1" t="s">
        <v>109</v>
      </c>
      <c r="AE115" s="1" t="s">
        <v>45</v>
      </c>
      <c r="AF115" s="1" t="s">
        <v>38</v>
      </c>
      <c r="AG115" s="1" t="s">
        <v>38</v>
      </c>
      <c r="AH115" s="1" t="s">
        <v>46</v>
      </c>
      <c r="AI115" s="1" t="s">
        <v>47</v>
      </c>
      <c r="AJ115" s="2" t="s">
        <v>448</v>
      </c>
      <c r="AK115" s="8" t="s">
        <v>1338</v>
      </c>
    </row>
    <row r="116" spans="1:37" x14ac:dyDescent="0.35">
      <c r="A116" s="1">
        <v>8727</v>
      </c>
      <c r="B116" s="1" t="s">
        <v>826</v>
      </c>
      <c r="C116" s="1" t="s">
        <v>827</v>
      </c>
      <c r="D116" s="1" t="s">
        <v>828</v>
      </c>
      <c r="E116" s="1" t="s">
        <v>34</v>
      </c>
      <c r="F116" s="1" t="s">
        <v>829</v>
      </c>
      <c r="G116" s="1" t="s">
        <v>35</v>
      </c>
      <c r="H116" s="1" t="s">
        <v>36</v>
      </c>
      <c r="I116" s="1" t="s">
        <v>181</v>
      </c>
      <c r="J116" s="1" t="s">
        <v>830</v>
      </c>
      <c r="K116" s="1" t="s">
        <v>831</v>
      </c>
      <c r="L116" s="1" t="s">
        <v>183</v>
      </c>
      <c r="M116" s="1" t="s">
        <v>832</v>
      </c>
      <c r="N116" s="6" t="s">
        <v>999</v>
      </c>
      <c r="O116" s="1" t="s">
        <v>39</v>
      </c>
      <c r="P116" s="1" t="s">
        <v>39</v>
      </c>
      <c r="Q116" s="1" t="s">
        <v>39</v>
      </c>
      <c r="R116" s="1" t="s">
        <v>40</v>
      </c>
      <c r="S116" s="1" t="s">
        <v>41</v>
      </c>
      <c r="T116" s="1" t="s">
        <v>42</v>
      </c>
      <c r="U116" s="1" t="s">
        <v>43</v>
      </c>
      <c r="V116" s="1" t="s">
        <v>44</v>
      </c>
      <c r="W116" s="1" t="s">
        <v>39</v>
      </c>
      <c r="X116" s="1" t="s">
        <v>38</v>
      </c>
      <c r="Y116" s="1" t="s">
        <v>38</v>
      </c>
      <c r="Z116" s="1" t="s">
        <v>59</v>
      </c>
      <c r="AA116" s="1" t="s">
        <v>833</v>
      </c>
      <c r="AB116" s="1" t="s">
        <v>38</v>
      </c>
      <c r="AC116" s="1" t="s">
        <v>39</v>
      </c>
      <c r="AD116" s="1" t="s">
        <v>109</v>
      </c>
      <c r="AE116" s="1" t="s">
        <v>45</v>
      </c>
      <c r="AF116" s="1" t="s">
        <v>38</v>
      </c>
      <c r="AG116" s="1" t="s">
        <v>38</v>
      </c>
      <c r="AH116" s="1" t="s">
        <v>46</v>
      </c>
      <c r="AI116" s="1" t="s">
        <v>47</v>
      </c>
      <c r="AJ116" s="2" t="s">
        <v>448</v>
      </c>
      <c r="AK116" s="8" t="s">
        <v>1339</v>
      </c>
    </row>
    <row r="117" spans="1:37" x14ac:dyDescent="0.35">
      <c r="A117" s="1">
        <v>8729</v>
      </c>
      <c r="B117" s="1" t="s">
        <v>834</v>
      </c>
      <c r="C117" s="1" t="s">
        <v>835</v>
      </c>
      <c r="D117" s="1" t="s">
        <v>836</v>
      </c>
      <c r="E117" s="1" t="s">
        <v>51</v>
      </c>
      <c r="F117" s="1" t="s">
        <v>374</v>
      </c>
      <c r="G117" s="1" t="s">
        <v>35</v>
      </c>
      <c r="H117" s="1" t="s">
        <v>36</v>
      </c>
      <c r="I117" s="1" t="s">
        <v>359</v>
      </c>
      <c r="J117" s="1" t="s">
        <v>837</v>
      </c>
      <c r="K117" s="1" t="s">
        <v>838</v>
      </c>
      <c r="L117" s="1" t="s">
        <v>839</v>
      </c>
      <c r="M117" s="1" t="s">
        <v>840</v>
      </c>
      <c r="N117" s="1" t="s">
        <v>841</v>
      </c>
      <c r="O117" s="1" t="s">
        <v>39</v>
      </c>
      <c r="P117" s="1" t="s">
        <v>39</v>
      </c>
      <c r="Q117" s="1" t="s">
        <v>39</v>
      </c>
      <c r="R117" s="1" t="s">
        <v>40</v>
      </c>
      <c r="S117" s="1" t="s">
        <v>41</v>
      </c>
      <c r="T117" s="1" t="s">
        <v>42</v>
      </c>
      <c r="U117" s="1" t="s">
        <v>43</v>
      </c>
      <c r="V117" s="1" t="s">
        <v>44</v>
      </c>
      <c r="W117" s="1" t="s">
        <v>39</v>
      </c>
      <c r="X117" s="1" t="s">
        <v>38</v>
      </c>
      <c r="Y117" s="1" t="s">
        <v>38</v>
      </c>
      <c r="Z117" s="1" t="s">
        <v>59</v>
      </c>
      <c r="AA117" s="1" t="s">
        <v>842</v>
      </c>
      <c r="AB117" s="1" t="s">
        <v>38</v>
      </c>
      <c r="AC117" s="1" t="s">
        <v>39</v>
      </c>
      <c r="AD117" s="1" t="s">
        <v>155</v>
      </c>
      <c r="AE117" s="1" t="s">
        <v>45</v>
      </c>
      <c r="AF117" s="1" t="s">
        <v>38</v>
      </c>
      <c r="AG117" s="1" t="s">
        <v>38</v>
      </c>
      <c r="AH117" s="1" t="s">
        <v>46</v>
      </c>
      <c r="AI117" s="1" t="s">
        <v>47</v>
      </c>
      <c r="AJ117" s="2" t="s">
        <v>448</v>
      </c>
      <c r="AK117" s="8" t="s">
        <v>1340</v>
      </c>
    </row>
    <row r="118" spans="1:37" x14ac:dyDescent="0.35">
      <c r="A118" s="1">
        <v>8730</v>
      </c>
      <c r="B118" s="1" t="s">
        <v>843</v>
      </c>
      <c r="C118" s="1" t="s">
        <v>844</v>
      </c>
      <c r="D118" s="1" t="s">
        <v>845</v>
      </c>
      <c r="E118" s="1" t="s">
        <v>51</v>
      </c>
      <c r="F118" s="1" t="s">
        <v>846</v>
      </c>
      <c r="G118" s="1" t="s">
        <v>35</v>
      </c>
      <c r="H118" s="1" t="s">
        <v>36</v>
      </c>
      <c r="I118" s="1" t="s">
        <v>37</v>
      </c>
      <c r="J118" s="1" t="s">
        <v>847</v>
      </c>
      <c r="K118" s="1" t="s">
        <v>848</v>
      </c>
      <c r="L118" s="1" t="s">
        <v>209</v>
      </c>
      <c r="M118" s="1" t="s">
        <v>849</v>
      </c>
      <c r="N118" s="1" t="s">
        <v>850</v>
      </c>
      <c r="O118" s="1" t="s">
        <v>39</v>
      </c>
      <c r="P118" s="1" t="s">
        <v>39</v>
      </c>
      <c r="Q118" s="1" t="s">
        <v>39</v>
      </c>
      <c r="R118" s="1" t="s">
        <v>40</v>
      </c>
      <c r="S118" s="1" t="s">
        <v>41</v>
      </c>
      <c r="T118" s="1" t="s">
        <v>42</v>
      </c>
      <c r="U118" s="1" t="s">
        <v>43</v>
      </c>
      <c r="V118" s="1" t="s">
        <v>44</v>
      </c>
      <c r="W118" s="1" t="s">
        <v>39</v>
      </c>
      <c r="X118" s="1" t="s">
        <v>38</v>
      </c>
      <c r="Y118" s="1" t="s">
        <v>38</v>
      </c>
      <c r="Z118" s="1" t="s">
        <v>59</v>
      </c>
      <c r="AA118" s="1" t="s">
        <v>851</v>
      </c>
      <c r="AB118" s="1" t="s">
        <v>38</v>
      </c>
      <c r="AC118" s="1" t="s">
        <v>39</v>
      </c>
      <c r="AD118" s="1" t="s">
        <v>96</v>
      </c>
      <c r="AE118" s="1" t="s">
        <v>45</v>
      </c>
      <c r="AF118" s="1" t="s">
        <v>38</v>
      </c>
      <c r="AG118" s="1" t="s">
        <v>38</v>
      </c>
      <c r="AH118" s="1" t="s">
        <v>46</v>
      </c>
      <c r="AI118" s="1" t="s">
        <v>47</v>
      </c>
      <c r="AJ118" s="2" t="s">
        <v>448</v>
      </c>
      <c r="AK118" s="8" t="s">
        <v>1341</v>
      </c>
    </row>
    <row r="119" spans="1:37" x14ac:dyDescent="0.35">
      <c r="A119" s="1">
        <v>8731</v>
      </c>
      <c r="B119" s="1" t="s">
        <v>852</v>
      </c>
      <c r="C119" s="1" t="s">
        <v>853</v>
      </c>
      <c r="D119" s="1" t="s">
        <v>854</v>
      </c>
      <c r="E119" s="1" t="s">
        <v>51</v>
      </c>
      <c r="F119" s="1" t="s">
        <v>855</v>
      </c>
      <c r="G119" s="1" t="s">
        <v>35</v>
      </c>
      <c r="H119" s="1" t="s">
        <v>36</v>
      </c>
      <c r="I119" s="1" t="s">
        <v>209</v>
      </c>
      <c r="J119" s="1" t="s">
        <v>856</v>
      </c>
      <c r="K119" s="1" t="s">
        <v>38</v>
      </c>
      <c r="L119" s="1" t="s">
        <v>38</v>
      </c>
      <c r="M119" s="1" t="s">
        <v>857</v>
      </c>
      <c r="N119" s="1" t="s">
        <v>858</v>
      </c>
      <c r="O119" s="1" t="s">
        <v>39</v>
      </c>
      <c r="P119" s="1" t="s">
        <v>39</v>
      </c>
      <c r="Q119" s="1" t="s">
        <v>39</v>
      </c>
      <c r="R119" s="1" t="s">
        <v>40</v>
      </c>
      <c r="S119" s="1" t="s">
        <v>41</v>
      </c>
      <c r="T119" s="1" t="s">
        <v>42</v>
      </c>
      <c r="U119" s="1" t="s">
        <v>43</v>
      </c>
      <c r="V119" s="1" t="s">
        <v>44</v>
      </c>
      <c r="W119" s="1" t="s">
        <v>39</v>
      </c>
      <c r="X119" s="1" t="s">
        <v>38</v>
      </c>
      <c r="Y119" s="1" t="s">
        <v>38</v>
      </c>
      <c r="Z119" s="1" t="s">
        <v>59</v>
      </c>
      <c r="AA119" s="1" t="s">
        <v>859</v>
      </c>
      <c r="AB119" s="1" t="s">
        <v>38</v>
      </c>
      <c r="AC119" s="1" t="s">
        <v>39</v>
      </c>
      <c r="AD119" s="1" t="s">
        <v>61</v>
      </c>
      <c r="AE119" s="1" t="s">
        <v>45</v>
      </c>
      <c r="AF119" s="1" t="s">
        <v>38</v>
      </c>
      <c r="AG119" s="1" t="s">
        <v>38</v>
      </c>
      <c r="AH119" s="1" t="s">
        <v>46</v>
      </c>
      <c r="AI119" s="1" t="s">
        <v>47</v>
      </c>
      <c r="AJ119" s="2" t="s">
        <v>448</v>
      </c>
      <c r="AK119" s="8" t="s">
        <v>1342</v>
      </c>
    </row>
    <row r="120" spans="1:37" x14ac:dyDescent="0.35">
      <c r="A120" s="1">
        <v>8732</v>
      </c>
      <c r="B120" s="1" t="s">
        <v>860</v>
      </c>
      <c r="C120" s="1" t="s">
        <v>861</v>
      </c>
      <c r="D120" s="1" t="s">
        <v>862</v>
      </c>
      <c r="E120" s="1" t="s">
        <v>51</v>
      </c>
      <c r="F120" s="1" t="s">
        <v>863</v>
      </c>
      <c r="G120" s="1" t="s">
        <v>35</v>
      </c>
      <c r="H120" s="1" t="s">
        <v>36</v>
      </c>
      <c r="I120" s="1" t="s">
        <v>209</v>
      </c>
      <c r="J120" s="1" t="s">
        <v>864</v>
      </c>
      <c r="K120" s="1" t="s">
        <v>865</v>
      </c>
      <c r="L120" s="1" t="s">
        <v>137</v>
      </c>
      <c r="M120" s="1" t="s">
        <v>866</v>
      </c>
      <c r="N120" s="1" t="s">
        <v>867</v>
      </c>
      <c r="O120" s="1" t="s">
        <v>39</v>
      </c>
      <c r="P120" s="1" t="s">
        <v>39</v>
      </c>
      <c r="Q120" s="1" t="s">
        <v>39</v>
      </c>
      <c r="R120" s="1" t="s">
        <v>40</v>
      </c>
      <c r="S120" s="1" t="s">
        <v>41</v>
      </c>
      <c r="T120" s="1" t="s">
        <v>42</v>
      </c>
      <c r="U120" s="1" t="s">
        <v>43</v>
      </c>
      <c r="V120" s="1" t="s">
        <v>44</v>
      </c>
      <c r="W120" s="1" t="s">
        <v>39</v>
      </c>
      <c r="X120" s="1" t="s">
        <v>38</v>
      </c>
      <c r="Y120" s="1" t="s">
        <v>38</v>
      </c>
      <c r="Z120" s="1" t="s">
        <v>59</v>
      </c>
      <c r="AA120" s="1" t="s">
        <v>868</v>
      </c>
      <c r="AB120" s="1" t="s">
        <v>38</v>
      </c>
      <c r="AC120" s="1" t="s">
        <v>39</v>
      </c>
      <c r="AD120" s="1" t="s">
        <v>76</v>
      </c>
      <c r="AE120" s="1" t="s">
        <v>45</v>
      </c>
      <c r="AF120" s="1" t="s">
        <v>38</v>
      </c>
      <c r="AG120" s="1" t="s">
        <v>38</v>
      </c>
      <c r="AH120" s="1" t="s">
        <v>46</v>
      </c>
      <c r="AI120" s="1" t="s">
        <v>47</v>
      </c>
      <c r="AJ120" s="2" t="s">
        <v>448</v>
      </c>
      <c r="AK120" s="8" t="s">
        <v>1343</v>
      </c>
    </row>
    <row r="121" spans="1:37" x14ac:dyDescent="0.35">
      <c r="A121" s="1">
        <v>8734</v>
      </c>
      <c r="B121" s="1" t="s">
        <v>870</v>
      </c>
      <c r="C121" s="1" t="s">
        <v>871</v>
      </c>
      <c r="D121" s="1" t="s">
        <v>816</v>
      </c>
      <c r="E121" s="1" t="s">
        <v>51</v>
      </c>
      <c r="F121" s="1" t="s">
        <v>872</v>
      </c>
      <c r="G121" s="1" t="s">
        <v>35</v>
      </c>
      <c r="H121" s="1" t="s">
        <v>36</v>
      </c>
      <c r="I121" s="1" t="s">
        <v>181</v>
      </c>
      <c r="J121" s="1" t="s">
        <v>873</v>
      </c>
      <c r="K121" s="1" t="s">
        <v>874</v>
      </c>
      <c r="L121" s="1" t="s">
        <v>137</v>
      </c>
      <c r="M121" s="1" t="s">
        <v>875</v>
      </c>
      <c r="N121" s="1" t="s">
        <v>876</v>
      </c>
      <c r="O121" s="1" t="s">
        <v>39</v>
      </c>
      <c r="P121" s="1" t="s">
        <v>39</v>
      </c>
      <c r="Q121" s="1" t="s">
        <v>39</v>
      </c>
      <c r="R121" s="1" t="s">
        <v>40</v>
      </c>
      <c r="S121" s="1" t="s">
        <v>41</v>
      </c>
      <c r="T121" s="1" t="s">
        <v>42</v>
      </c>
      <c r="U121" s="1" t="s">
        <v>43</v>
      </c>
      <c r="V121" s="1" t="s">
        <v>44</v>
      </c>
      <c r="W121" s="1" t="s">
        <v>39</v>
      </c>
      <c r="X121" s="1" t="s">
        <v>38</v>
      </c>
      <c r="Y121" s="1" t="s">
        <v>38</v>
      </c>
      <c r="Z121" s="1" t="s">
        <v>59</v>
      </c>
      <c r="AA121" s="1" t="s">
        <v>877</v>
      </c>
      <c r="AB121" s="1" t="s">
        <v>38</v>
      </c>
      <c r="AC121" s="1" t="s">
        <v>39</v>
      </c>
      <c r="AD121" s="1" t="s">
        <v>76</v>
      </c>
      <c r="AE121" s="1" t="s">
        <v>45</v>
      </c>
      <c r="AF121" s="1" t="s">
        <v>38</v>
      </c>
      <c r="AG121" s="1" t="s">
        <v>38</v>
      </c>
      <c r="AH121" s="1" t="s">
        <v>46</v>
      </c>
      <c r="AI121" s="1" t="s">
        <v>47</v>
      </c>
      <c r="AJ121" s="2" t="s">
        <v>448</v>
      </c>
      <c r="AK121" s="8" t="s">
        <v>1344</v>
      </c>
    </row>
    <row r="122" spans="1:37" x14ac:dyDescent="0.35">
      <c r="A122" s="1">
        <v>8735</v>
      </c>
      <c r="B122" s="1" t="s">
        <v>878</v>
      </c>
      <c r="C122" s="1" t="s">
        <v>879</v>
      </c>
      <c r="D122" s="1" t="s">
        <v>880</v>
      </c>
      <c r="E122" s="1" t="s">
        <v>51</v>
      </c>
      <c r="F122" s="1" t="s">
        <v>881</v>
      </c>
      <c r="G122" s="1" t="s">
        <v>35</v>
      </c>
      <c r="H122" s="1" t="s">
        <v>36</v>
      </c>
      <c r="I122" s="1" t="s">
        <v>38</v>
      </c>
      <c r="J122" s="1" t="s">
        <v>882</v>
      </c>
      <c r="K122" s="1" t="s">
        <v>38</v>
      </c>
      <c r="L122" s="1" t="s">
        <v>38</v>
      </c>
      <c r="M122" s="1" t="s">
        <v>883</v>
      </c>
      <c r="N122" s="1" t="s">
        <v>884</v>
      </c>
      <c r="O122" s="1" t="s">
        <v>39</v>
      </c>
      <c r="P122" s="1" t="s">
        <v>39</v>
      </c>
      <c r="Q122" s="1" t="s">
        <v>39</v>
      </c>
      <c r="R122" s="1" t="s">
        <v>40</v>
      </c>
      <c r="S122" s="1" t="s">
        <v>41</v>
      </c>
      <c r="T122" s="1" t="s">
        <v>42</v>
      </c>
      <c r="U122" s="1" t="s">
        <v>43</v>
      </c>
      <c r="V122" s="1" t="s">
        <v>44</v>
      </c>
      <c r="W122" s="1" t="s">
        <v>39</v>
      </c>
      <c r="X122" s="1" t="s">
        <v>38</v>
      </c>
      <c r="Y122" s="1" t="s">
        <v>38</v>
      </c>
      <c r="Z122" s="1" t="s">
        <v>59</v>
      </c>
      <c r="AA122" s="1" t="s">
        <v>885</v>
      </c>
      <c r="AB122" s="1" t="s">
        <v>38</v>
      </c>
      <c r="AC122" s="1" t="s">
        <v>39</v>
      </c>
      <c r="AD122" s="1" t="s">
        <v>155</v>
      </c>
      <c r="AE122" s="1" t="s">
        <v>45</v>
      </c>
      <c r="AF122" s="1" t="s">
        <v>38</v>
      </c>
      <c r="AG122" s="1" t="s">
        <v>38</v>
      </c>
      <c r="AH122" s="1" t="s">
        <v>46</v>
      </c>
      <c r="AI122" s="1" t="s">
        <v>47</v>
      </c>
      <c r="AJ122" s="2" t="s">
        <v>448</v>
      </c>
      <c r="AK122" s="8" t="s">
        <v>1345</v>
      </c>
    </row>
    <row r="123" spans="1:37" x14ac:dyDescent="0.35">
      <c r="A123" s="1">
        <v>8738</v>
      </c>
      <c r="B123" s="1" t="s">
        <v>886</v>
      </c>
      <c r="C123" s="1" t="s">
        <v>64</v>
      </c>
      <c r="D123" s="1" t="s">
        <v>887</v>
      </c>
      <c r="E123" s="1" t="s">
        <v>51</v>
      </c>
      <c r="F123" s="1" t="s">
        <v>888</v>
      </c>
      <c r="G123" s="1" t="s">
        <v>35</v>
      </c>
      <c r="H123" s="1" t="s">
        <v>36</v>
      </c>
      <c r="I123" s="1" t="s">
        <v>67</v>
      </c>
      <c r="J123" s="1" t="s">
        <v>889</v>
      </c>
      <c r="K123" s="1" t="s">
        <v>890</v>
      </c>
      <c r="L123" s="1" t="s">
        <v>401</v>
      </c>
      <c r="M123" s="1" t="s">
        <v>891</v>
      </c>
      <c r="N123" s="1" t="s">
        <v>892</v>
      </c>
      <c r="O123" s="1" t="s">
        <v>39</v>
      </c>
      <c r="P123" s="1" t="s">
        <v>39</v>
      </c>
      <c r="Q123" s="1" t="s">
        <v>39</v>
      </c>
      <c r="R123" s="1" t="s">
        <v>40</v>
      </c>
      <c r="S123" s="1" t="s">
        <v>41</v>
      </c>
      <c r="T123" s="1" t="s">
        <v>42</v>
      </c>
      <c r="U123" s="1" t="s">
        <v>43</v>
      </c>
      <c r="V123" s="1" t="s">
        <v>44</v>
      </c>
      <c r="W123" s="1" t="s">
        <v>39</v>
      </c>
      <c r="X123" s="1" t="s">
        <v>38</v>
      </c>
      <c r="Y123" s="1" t="s">
        <v>38</v>
      </c>
      <c r="Z123" s="1" t="s">
        <v>59</v>
      </c>
      <c r="AA123" s="1" t="s">
        <v>893</v>
      </c>
      <c r="AB123" s="1" t="s">
        <v>38</v>
      </c>
      <c r="AC123" s="1" t="s">
        <v>39</v>
      </c>
      <c r="AD123" s="1" t="s">
        <v>127</v>
      </c>
      <c r="AE123" s="1" t="s">
        <v>45</v>
      </c>
      <c r="AF123" s="1" t="s">
        <v>38</v>
      </c>
      <c r="AG123" s="1" t="s">
        <v>38</v>
      </c>
      <c r="AH123" s="1" t="s">
        <v>46</v>
      </c>
      <c r="AI123" s="1" t="s">
        <v>47</v>
      </c>
      <c r="AJ123" s="2" t="s">
        <v>448</v>
      </c>
      <c r="AK123" s="8" t="s">
        <v>1346</v>
      </c>
    </row>
    <row r="124" spans="1:37" x14ac:dyDescent="0.35">
      <c r="A124" s="1">
        <v>8739</v>
      </c>
      <c r="B124" s="1" t="s">
        <v>894</v>
      </c>
      <c r="C124" s="1" t="s">
        <v>793</v>
      </c>
      <c r="D124" s="1" t="s">
        <v>895</v>
      </c>
      <c r="E124" s="1" t="s">
        <v>51</v>
      </c>
      <c r="F124" s="1" t="s">
        <v>896</v>
      </c>
      <c r="G124" s="1" t="s">
        <v>35</v>
      </c>
      <c r="H124" s="1" t="s">
        <v>36</v>
      </c>
      <c r="I124" s="1" t="s">
        <v>181</v>
      </c>
      <c r="J124" s="1" t="s">
        <v>897</v>
      </c>
      <c r="K124" s="1" t="s">
        <v>898</v>
      </c>
      <c r="L124" s="1" t="s">
        <v>223</v>
      </c>
      <c r="M124" s="1" t="s">
        <v>899</v>
      </c>
      <c r="N124" s="1" t="s">
        <v>900</v>
      </c>
      <c r="O124" s="1" t="s">
        <v>39</v>
      </c>
      <c r="P124" s="1" t="s">
        <v>39</v>
      </c>
      <c r="Q124" s="1" t="s">
        <v>39</v>
      </c>
      <c r="R124" s="1" t="s">
        <v>40</v>
      </c>
      <c r="S124" s="1" t="s">
        <v>41</v>
      </c>
      <c r="T124" s="1" t="s">
        <v>42</v>
      </c>
      <c r="U124" s="1" t="s">
        <v>43</v>
      </c>
      <c r="V124" s="1" t="s">
        <v>44</v>
      </c>
      <c r="W124" s="1" t="s">
        <v>39</v>
      </c>
      <c r="X124" s="1" t="s">
        <v>38</v>
      </c>
      <c r="Y124" s="1" t="s">
        <v>38</v>
      </c>
      <c r="Z124" s="1" t="s">
        <v>59</v>
      </c>
      <c r="AA124" s="1" t="s">
        <v>901</v>
      </c>
      <c r="AB124" s="1" t="s">
        <v>38</v>
      </c>
      <c r="AC124" s="1" t="s">
        <v>39</v>
      </c>
      <c r="AD124" s="1" t="s">
        <v>155</v>
      </c>
      <c r="AE124" s="1" t="s">
        <v>45</v>
      </c>
      <c r="AF124" s="1" t="s">
        <v>38</v>
      </c>
      <c r="AG124" s="1" t="s">
        <v>38</v>
      </c>
      <c r="AH124" s="1" t="s">
        <v>46</v>
      </c>
      <c r="AI124" s="1" t="s">
        <v>47</v>
      </c>
      <c r="AJ124" s="2" t="s">
        <v>448</v>
      </c>
      <c r="AK124" s="8" t="s">
        <v>1347</v>
      </c>
    </row>
    <row r="125" spans="1:37" x14ac:dyDescent="0.35">
      <c r="A125" s="1">
        <v>8741</v>
      </c>
      <c r="B125" s="1" t="s">
        <v>902</v>
      </c>
      <c r="C125" s="1" t="s">
        <v>903</v>
      </c>
      <c r="D125" s="1" t="s">
        <v>159</v>
      </c>
      <c r="E125" s="1" t="s">
        <v>51</v>
      </c>
      <c r="F125" s="1" t="s">
        <v>904</v>
      </c>
      <c r="G125" s="1" t="s">
        <v>35</v>
      </c>
      <c r="H125" s="1" t="s">
        <v>36</v>
      </c>
      <c r="I125" s="1" t="s">
        <v>37</v>
      </c>
      <c r="J125" s="1" t="s">
        <v>905</v>
      </c>
      <c r="K125" s="1" t="s">
        <v>906</v>
      </c>
      <c r="L125" s="1" t="s">
        <v>306</v>
      </c>
      <c r="M125" s="1" t="s">
        <v>907</v>
      </c>
      <c r="N125" s="6" t="s">
        <v>998</v>
      </c>
      <c r="O125" s="1" t="s">
        <v>39</v>
      </c>
      <c r="P125" s="1" t="s">
        <v>39</v>
      </c>
      <c r="Q125" s="1" t="s">
        <v>39</v>
      </c>
      <c r="R125" s="1" t="s">
        <v>40</v>
      </c>
      <c r="S125" s="1" t="s">
        <v>41</v>
      </c>
      <c r="T125" s="1" t="s">
        <v>42</v>
      </c>
      <c r="U125" s="1" t="s">
        <v>43</v>
      </c>
      <c r="V125" s="1" t="s">
        <v>44</v>
      </c>
      <c r="W125" s="1" t="s">
        <v>39</v>
      </c>
      <c r="X125" s="1" t="s">
        <v>38</v>
      </c>
      <c r="Y125" s="1" t="s">
        <v>38</v>
      </c>
      <c r="Z125" s="1" t="s">
        <v>59</v>
      </c>
      <c r="AA125" s="1" t="s">
        <v>908</v>
      </c>
      <c r="AB125" s="1" t="s">
        <v>38</v>
      </c>
      <c r="AC125" s="1" t="s">
        <v>39</v>
      </c>
      <c r="AD125" s="1" t="s">
        <v>127</v>
      </c>
      <c r="AE125" s="1" t="s">
        <v>45</v>
      </c>
      <c r="AF125" s="1" t="s">
        <v>38</v>
      </c>
      <c r="AG125" s="1" t="s">
        <v>38</v>
      </c>
      <c r="AH125" s="1" t="s">
        <v>46</v>
      </c>
      <c r="AI125" s="1" t="s">
        <v>47</v>
      </c>
      <c r="AJ125" s="2" t="s">
        <v>448</v>
      </c>
      <c r="AK125" s="8" t="s">
        <v>998</v>
      </c>
    </row>
    <row r="126" spans="1:37" x14ac:dyDescent="0.35">
      <c r="A126" s="1">
        <v>8743</v>
      </c>
      <c r="B126" s="1" t="s">
        <v>909</v>
      </c>
      <c r="C126" s="1" t="s">
        <v>910</v>
      </c>
      <c r="D126" s="1" t="s">
        <v>337</v>
      </c>
      <c r="E126" s="1" t="s">
        <v>51</v>
      </c>
      <c r="F126" s="1" t="s">
        <v>420</v>
      </c>
      <c r="G126" s="1" t="s">
        <v>35</v>
      </c>
      <c r="H126" s="1" t="s">
        <v>36</v>
      </c>
      <c r="I126" s="1" t="s">
        <v>181</v>
      </c>
      <c r="J126" s="1" t="s">
        <v>911</v>
      </c>
      <c r="K126" s="1" t="s">
        <v>38</v>
      </c>
      <c r="L126" s="1" t="s">
        <v>38</v>
      </c>
      <c r="M126" s="1" t="s">
        <v>912</v>
      </c>
      <c r="N126" s="1" t="s">
        <v>913</v>
      </c>
      <c r="O126" s="1" t="s">
        <v>39</v>
      </c>
      <c r="P126" s="1" t="s">
        <v>39</v>
      </c>
      <c r="Q126" s="1" t="s">
        <v>39</v>
      </c>
      <c r="R126" s="1" t="s">
        <v>40</v>
      </c>
      <c r="S126" s="1" t="s">
        <v>41</v>
      </c>
      <c r="T126" s="1" t="s">
        <v>42</v>
      </c>
      <c r="U126" s="1" t="s">
        <v>43</v>
      </c>
      <c r="V126" s="1" t="s">
        <v>44</v>
      </c>
      <c r="W126" s="1" t="s">
        <v>39</v>
      </c>
      <c r="X126" s="1" t="s">
        <v>38</v>
      </c>
      <c r="Y126" s="1" t="s">
        <v>38</v>
      </c>
      <c r="Z126" s="1" t="s">
        <v>59</v>
      </c>
      <c r="AA126" s="1" t="s">
        <v>914</v>
      </c>
      <c r="AB126" s="1" t="s">
        <v>38</v>
      </c>
      <c r="AC126" s="1" t="s">
        <v>39</v>
      </c>
      <c r="AD126" s="1" t="s">
        <v>155</v>
      </c>
      <c r="AE126" s="1" t="s">
        <v>45</v>
      </c>
      <c r="AF126" s="1" t="s">
        <v>38</v>
      </c>
      <c r="AG126" s="1" t="s">
        <v>38</v>
      </c>
      <c r="AH126" s="1" t="s">
        <v>46</v>
      </c>
      <c r="AI126" s="1" t="s">
        <v>47</v>
      </c>
      <c r="AJ126" s="2" t="s">
        <v>448</v>
      </c>
      <c r="AK126" s="8" t="s">
        <v>1348</v>
      </c>
    </row>
    <row r="127" spans="1:37" x14ac:dyDescent="0.35">
      <c r="A127" s="1">
        <v>8745</v>
      </c>
      <c r="B127" s="1" t="s">
        <v>915</v>
      </c>
      <c r="C127" s="1" t="s">
        <v>916</v>
      </c>
      <c r="D127" s="1" t="s">
        <v>816</v>
      </c>
      <c r="E127" s="1" t="s">
        <v>51</v>
      </c>
      <c r="F127" s="1" t="s">
        <v>917</v>
      </c>
      <c r="G127" s="1" t="s">
        <v>35</v>
      </c>
      <c r="H127" s="1" t="s">
        <v>36</v>
      </c>
      <c r="I127" s="1" t="s">
        <v>181</v>
      </c>
      <c r="J127" s="1" t="s">
        <v>918</v>
      </c>
      <c r="K127" s="1" t="s">
        <v>38</v>
      </c>
      <c r="L127" s="1" t="s">
        <v>137</v>
      </c>
      <c r="M127" s="1" t="s">
        <v>919</v>
      </c>
      <c r="N127" s="1" t="s">
        <v>920</v>
      </c>
      <c r="O127" s="1" t="s">
        <v>39</v>
      </c>
      <c r="P127" s="1" t="s">
        <v>39</v>
      </c>
      <c r="Q127" s="1" t="s">
        <v>39</v>
      </c>
      <c r="R127" s="1" t="s">
        <v>40</v>
      </c>
      <c r="S127" s="1" t="s">
        <v>41</v>
      </c>
      <c r="T127" s="1" t="s">
        <v>42</v>
      </c>
      <c r="U127" s="1" t="s">
        <v>43</v>
      </c>
      <c r="V127" s="1" t="s">
        <v>44</v>
      </c>
      <c r="W127" s="1" t="s">
        <v>39</v>
      </c>
      <c r="X127" s="1" t="s">
        <v>38</v>
      </c>
      <c r="Y127" s="1" t="s">
        <v>38</v>
      </c>
      <c r="Z127" s="1" t="s">
        <v>59</v>
      </c>
      <c r="AA127" s="1" t="s">
        <v>921</v>
      </c>
      <c r="AB127" s="1" t="s">
        <v>38</v>
      </c>
      <c r="AC127" s="1" t="s">
        <v>39</v>
      </c>
      <c r="AD127" s="1" t="s">
        <v>76</v>
      </c>
      <c r="AE127" s="1" t="s">
        <v>45</v>
      </c>
      <c r="AF127" s="1" t="s">
        <v>38</v>
      </c>
      <c r="AG127" s="1" t="s">
        <v>38</v>
      </c>
      <c r="AH127" s="1" t="s">
        <v>46</v>
      </c>
      <c r="AI127" s="1" t="s">
        <v>47</v>
      </c>
      <c r="AJ127" s="2" t="s">
        <v>448</v>
      </c>
      <c r="AK127" s="8" t="s">
        <v>1349</v>
      </c>
    </row>
    <row r="128" spans="1:37" x14ac:dyDescent="0.35">
      <c r="A128" s="1">
        <v>8746</v>
      </c>
      <c r="B128" s="1" t="s">
        <v>922</v>
      </c>
      <c r="C128" s="1" t="s">
        <v>923</v>
      </c>
      <c r="D128" s="1" t="s">
        <v>187</v>
      </c>
      <c r="E128" s="1" t="s">
        <v>51</v>
      </c>
      <c r="F128" s="1" t="s">
        <v>924</v>
      </c>
      <c r="G128" s="1" t="s">
        <v>35</v>
      </c>
      <c r="H128" s="1" t="s">
        <v>36</v>
      </c>
      <c r="I128" s="1" t="s">
        <v>181</v>
      </c>
      <c r="J128" s="1" t="s">
        <v>925</v>
      </c>
      <c r="K128" s="1" t="s">
        <v>38</v>
      </c>
      <c r="L128" s="1" t="s">
        <v>183</v>
      </c>
      <c r="M128" s="1" t="s">
        <v>926</v>
      </c>
      <c r="N128" s="1" t="s">
        <v>927</v>
      </c>
      <c r="O128" s="1" t="s">
        <v>39</v>
      </c>
      <c r="P128" s="1" t="s">
        <v>39</v>
      </c>
      <c r="Q128" s="1" t="s">
        <v>39</v>
      </c>
      <c r="R128" s="1" t="s">
        <v>40</v>
      </c>
      <c r="S128" s="1" t="s">
        <v>41</v>
      </c>
      <c r="T128" s="1" t="s">
        <v>42</v>
      </c>
      <c r="U128" s="1" t="s">
        <v>43</v>
      </c>
      <c r="V128" s="1" t="s">
        <v>44</v>
      </c>
      <c r="W128" s="1" t="s">
        <v>39</v>
      </c>
      <c r="X128" s="1" t="s">
        <v>38</v>
      </c>
      <c r="Y128" s="1" t="s">
        <v>38</v>
      </c>
      <c r="Z128" s="1" t="s">
        <v>59</v>
      </c>
      <c r="AA128" s="1" t="s">
        <v>928</v>
      </c>
      <c r="AB128" s="1" t="s">
        <v>38</v>
      </c>
      <c r="AC128" s="1" t="s">
        <v>39</v>
      </c>
      <c r="AD128" s="1" t="s">
        <v>61</v>
      </c>
      <c r="AE128" s="1" t="s">
        <v>45</v>
      </c>
      <c r="AF128" s="1" t="s">
        <v>38</v>
      </c>
      <c r="AG128" s="1" t="s">
        <v>38</v>
      </c>
      <c r="AH128" s="1" t="s">
        <v>46</v>
      </c>
      <c r="AI128" s="1" t="s">
        <v>47</v>
      </c>
      <c r="AJ128" s="2" t="s">
        <v>448</v>
      </c>
      <c r="AK128" s="8" t="s">
        <v>1350</v>
      </c>
    </row>
    <row r="129" spans="1:37" x14ac:dyDescent="0.35">
      <c r="A129" s="1">
        <v>8750</v>
      </c>
      <c r="B129" s="1" t="s">
        <v>930</v>
      </c>
      <c r="C129" s="1" t="s">
        <v>931</v>
      </c>
      <c r="D129" s="1" t="s">
        <v>932</v>
      </c>
      <c r="E129" s="1" t="s">
        <v>51</v>
      </c>
      <c r="F129" s="1" t="s">
        <v>933</v>
      </c>
      <c r="G129" s="1" t="s">
        <v>35</v>
      </c>
      <c r="H129" s="1" t="s">
        <v>36</v>
      </c>
      <c r="I129" s="1" t="s">
        <v>37</v>
      </c>
      <c r="J129" s="1" t="s">
        <v>934</v>
      </c>
      <c r="K129" s="1" t="s">
        <v>935</v>
      </c>
      <c r="L129" s="1" t="s">
        <v>209</v>
      </c>
      <c r="M129" s="1" t="s">
        <v>936</v>
      </c>
      <c r="N129" s="1" t="s">
        <v>937</v>
      </c>
      <c r="O129" s="1" t="s">
        <v>39</v>
      </c>
      <c r="P129" s="1" t="s">
        <v>39</v>
      </c>
      <c r="Q129" s="1" t="s">
        <v>39</v>
      </c>
      <c r="R129" s="1" t="s">
        <v>40</v>
      </c>
      <c r="S129" s="1" t="s">
        <v>41</v>
      </c>
      <c r="T129" s="1" t="s">
        <v>42</v>
      </c>
      <c r="U129" s="1" t="s">
        <v>43</v>
      </c>
      <c r="V129" s="1" t="s">
        <v>44</v>
      </c>
      <c r="W129" s="1" t="s">
        <v>39</v>
      </c>
      <c r="X129" s="1" t="s">
        <v>38</v>
      </c>
      <c r="Y129" s="1" t="s">
        <v>38</v>
      </c>
      <c r="Z129" s="1" t="s">
        <v>59</v>
      </c>
      <c r="AA129" s="1" t="s">
        <v>938</v>
      </c>
      <c r="AB129" s="1" t="s">
        <v>38</v>
      </c>
      <c r="AC129" s="1" t="s">
        <v>39</v>
      </c>
      <c r="AD129" s="1" t="s">
        <v>127</v>
      </c>
      <c r="AE129" s="1" t="s">
        <v>45</v>
      </c>
      <c r="AF129" s="1" t="s">
        <v>38</v>
      </c>
      <c r="AG129" s="1" t="s">
        <v>38</v>
      </c>
      <c r="AH129" s="1" t="s">
        <v>46</v>
      </c>
      <c r="AI129" s="1" t="s">
        <v>47</v>
      </c>
      <c r="AJ129" s="2" t="s">
        <v>448</v>
      </c>
      <c r="AK129" s="8" t="s">
        <v>1351</v>
      </c>
    </row>
    <row r="130" spans="1:37" x14ac:dyDescent="0.35">
      <c r="A130" s="1">
        <v>8751</v>
      </c>
      <c r="B130" s="1" t="s">
        <v>941</v>
      </c>
      <c r="C130" s="1" t="s">
        <v>942</v>
      </c>
      <c r="D130" s="1" t="s">
        <v>98</v>
      </c>
      <c r="E130" s="1" t="s">
        <v>34</v>
      </c>
      <c r="F130" s="1" t="s">
        <v>943</v>
      </c>
      <c r="G130" s="1" t="s">
        <v>35</v>
      </c>
      <c r="H130" s="1" t="s">
        <v>36</v>
      </c>
      <c r="I130" s="1" t="s">
        <v>209</v>
      </c>
      <c r="J130" s="1" t="s">
        <v>944</v>
      </c>
      <c r="K130" s="1" t="s">
        <v>945</v>
      </c>
      <c r="L130" s="1" t="s">
        <v>137</v>
      </c>
      <c r="M130" s="1" t="s">
        <v>946</v>
      </c>
      <c r="N130" s="1" t="s">
        <v>947</v>
      </c>
      <c r="O130" s="1" t="s">
        <v>39</v>
      </c>
      <c r="P130" s="1" t="s">
        <v>39</v>
      </c>
      <c r="Q130" s="1" t="s">
        <v>39</v>
      </c>
      <c r="R130" s="1" t="s">
        <v>40</v>
      </c>
      <c r="S130" s="1" t="s">
        <v>41</v>
      </c>
      <c r="T130" s="1" t="s">
        <v>42</v>
      </c>
      <c r="U130" s="1" t="s">
        <v>43</v>
      </c>
      <c r="V130" s="1" t="s">
        <v>44</v>
      </c>
      <c r="W130" s="1" t="s">
        <v>39</v>
      </c>
      <c r="X130" s="1" t="s">
        <v>38</v>
      </c>
      <c r="Y130" s="1" t="s">
        <v>38</v>
      </c>
      <c r="Z130" s="1" t="s">
        <v>59</v>
      </c>
      <c r="AA130" s="1" t="s">
        <v>948</v>
      </c>
      <c r="AB130" s="1" t="s">
        <v>38</v>
      </c>
      <c r="AC130" s="1" t="s">
        <v>39</v>
      </c>
      <c r="AD130" s="1" t="s">
        <v>61</v>
      </c>
      <c r="AE130" s="1" t="s">
        <v>45</v>
      </c>
      <c r="AF130" s="1" t="s">
        <v>38</v>
      </c>
      <c r="AG130" s="1" t="s">
        <v>38</v>
      </c>
      <c r="AH130" s="1" t="s">
        <v>46</v>
      </c>
      <c r="AI130" s="1" t="s">
        <v>47</v>
      </c>
      <c r="AJ130" s="2" t="s">
        <v>448</v>
      </c>
      <c r="AK130" s="8" t="s">
        <v>1352</v>
      </c>
    </row>
    <row r="131" spans="1:37" x14ac:dyDescent="0.35">
      <c r="A131" s="1">
        <v>8752</v>
      </c>
      <c r="B131" s="1" t="s">
        <v>949</v>
      </c>
      <c r="C131" s="1" t="s">
        <v>950</v>
      </c>
      <c r="D131" s="1" t="s">
        <v>951</v>
      </c>
      <c r="E131" s="1" t="s">
        <v>34</v>
      </c>
      <c r="F131" s="1" t="s">
        <v>952</v>
      </c>
      <c r="G131" s="1" t="s">
        <v>35</v>
      </c>
      <c r="H131" s="1" t="s">
        <v>36</v>
      </c>
      <c r="I131" s="1" t="s">
        <v>181</v>
      </c>
      <c r="J131" s="1" t="s">
        <v>953</v>
      </c>
      <c r="K131" s="1" t="s">
        <v>954</v>
      </c>
      <c r="L131" s="1" t="s">
        <v>183</v>
      </c>
      <c r="M131" s="1" t="s">
        <v>955</v>
      </c>
      <c r="N131" s="1" t="s">
        <v>956</v>
      </c>
      <c r="O131" s="1" t="s">
        <v>39</v>
      </c>
      <c r="P131" s="1" t="s">
        <v>39</v>
      </c>
      <c r="Q131" s="1" t="s">
        <v>39</v>
      </c>
      <c r="R131" s="1" t="s">
        <v>40</v>
      </c>
      <c r="S131" s="1" t="s">
        <v>41</v>
      </c>
      <c r="T131" s="1" t="s">
        <v>42</v>
      </c>
      <c r="U131" s="1" t="s">
        <v>43</v>
      </c>
      <c r="V131" s="1" t="s">
        <v>44</v>
      </c>
      <c r="W131" s="1" t="s">
        <v>39</v>
      </c>
      <c r="X131" s="1" t="s">
        <v>38</v>
      </c>
      <c r="Y131" s="1" t="s">
        <v>38</v>
      </c>
      <c r="Z131" s="1" t="s">
        <v>59</v>
      </c>
      <c r="AA131" s="1" t="s">
        <v>957</v>
      </c>
      <c r="AB131" s="1" t="s">
        <v>38</v>
      </c>
      <c r="AC131" s="1" t="s">
        <v>39</v>
      </c>
      <c r="AD131" s="1" t="s">
        <v>61</v>
      </c>
      <c r="AE131" s="1" t="s">
        <v>45</v>
      </c>
      <c r="AF131" s="1" t="s">
        <v>38</v>
      </c>
      <c r="AG131" s="1" t="s">
        <v>38</v>
      </c>
      <c r="AH131" s="1" t="s">
        <v>46</v>
      </c>
      <c r="AI131" s="1" t="s">
        <v>47</v>
      </c>
      <c r="AJ131" s="2" t="s">
        <v>448</v>
      </c>
      <c r="AK131" s="8" t="s">
        <v>1353</v>
      </c>
    </row>
    <row r="132" spans="1:37" x14ac:dyDescent="0.35">
      <c r="A132" s="1">
        <v>8753</v>
      </c>
      <c r="B132" s="1" t="s">
        <v>958</v>
      </c>
      <c r="C132" s="1" t="s">
        <v>959</v>
      </c>
      <c r="D132" s="1" t="s">
        <v>159</v>
      </c>
      <c r="E132" s="1" t="s">
        <v>51</v>
      </c>
      <c r="F132" s="1" t="s">
        <v>960</v>
      </c>
      <c r="G132" s="1" t="s">
        <v>35</v>
      </c>
      <c r="H132" s="1" t="s">
        <v>36</v>
      </c>
      <c r="I132" s="1" t="s">
        <v>37</v>
      </c>
      <c r="J132" s="1" t="s">
        <v>961</v>
      </c>
      <c r="K132" s="1" t="s">
        <v>962</v>
      </c>
      <c r="L132" s="1" t="s">
        <v>963</v>
      </c>
      <c r="M132" s="1" t="s">
        <v>964</v>
      </c>
      <c r="N132" s="1" t="s">
        <v>965</v>
      </c>
      <c r="O132" s="1" t="s">
        <v>39</v>
      </c>
      <c r="P132" s="1" t="s">
        <v>39</v>
      </c>
      <c r="Q132" s="1" t="s">
        <v>39</v>
      </c>
      <c r="R132" s="1" t="s">
        <v>40</v>
      </c>
      <c r="S132" s="1" t="s">
        <v>41</v>
      </c>
      <c r="T132" s="1" t="s">
        <v>42</v>
      </c>
      <c r="U132" s="1" t="s">
        <v>43</v>
      </c>
      <c r="V132" s="1" t="s">
        <v>44</v>
      </c>
      <c r="W132" s="1" t="s">
        <v>39</v>
      </c>
      <c r="X132" s="1" t="s">
        <v>38</v>
      </c>
      <c r="Y132" s="1" t="s">
        <v>38</v>
      </c>
      <c r="Z132" s="1" t="s">
        <v>59</v>
      </c>
      <c r="AA132" s="1" t="s">
        <v>966</v>
      </c>
      <c r="AB132" s="1" t="s">
        <v>38</v>
      </c>
      <c r="AC132" s="1" t="s">
        <v>39</v>
      </c>
      <c r="AD132" s="1" t="s">
        <v>109</v>
      </c>
      <c r="AE132" s="1" t="s">
        <v>45</v>
      </c>
      <c r="AF132" s="1" t="s">
        <v>38</v>
      </c>
      <c r="AG132" s="1" t="s">
        <v>38</v>
      </c>
      <c r="AH132" s="1" t="s">
        <v>46</v>
      </c>
      <c r="AI132" s="1" t="s">
        <v>47</v>
      </c>
      <c r="AJ132" s="2" t="s">
        <v>448</v>
      </c>
      <c r="AK132" s="8" t="s">
        <v>1354</v>
      </c>
    </row>
    <row r="133" spans="1:37" x14ac:dyDescent="0.35">
      <c r="A133" s="1">
        <v>8758</v>
      </c>
      <c r="B133" s="1" t="s">
        <v>967</v>
      </c>
      <c r="C133" s="1" t="s">
        <v>968</v>
      </c>
      <c r="D133" s="1" t="s">
        <v>224</v>
      </c>
      <c r="E133" s="1" t="s">
        <v>34</v>
      </c>
      <c r="F133" s="1" t="s">
        <v>969</v>
      </c>
      <c r="G133" s="1" t="s">
        <v>35</v>
      </c>
      <c r="H133" s="1" t="s">
        <v>36</v>
      </c>
      <c r="I133" s="1" t="s">
        <v>181</v>
      </c>
      <c r="J133" s="1" t="s">
        <v>970</v>
      </c>
      <c r="K133" s="1" t="s">
        <v>971</v>
      </c>
      <c r="L133" s="1" t="s">
        <v>183</v>
      </c>
      <c r="M133" s="1" t="s">
        <v>972</v>
      </c>
      <c r="N133" s="1" t="s">
        <v>973</v>
      </c>
      <c r="O133" s="1" t="s">
        <v>39</v>
      </c>
      <c r="P133" s="1" t="s">
        <v>39</v>
      </c>
      <c r="Q133" s="1" t="s">
        <v>39</v>
      </c>
      <c r="R133" s="1" t="s">
        <v>40</v>
      </c>
      <c r="S133" s="1" t="s">
        <v>41</v>
      </c>
      <c r="T133" s="1" t="s">
        <v>42</v>
      </c>
      <c r="U133" s="1" t="s">
        <v>43</v>
      </c>
      <c r="V133" s="1" t="s">
        <v>44</v>
      </c>
      <c r="W133" s="1" t="s">
        <v>39</v>
      </c>
      <c r="X133" s="1" t="s">
        <v>38</v>
      </c>
      <c r="Y133" s="1" t="s">
        <v>38</v>
      </c>
      <c r="Z133" s="1" t="s">
        <v>59</v>
      </c>
      <c r="AA133" s="1" t="s">
        <v>974</v>
      </c>
      <c r="AB133" s="1" t="s">
        <v>38</v>
      </c>
      <c r="AC133" s="1" t="s">
        <v>39</v>
      </c>
      <c r="AD133" s="1" t="s">
        <v>61</v>
      </c>
      <c r="AE133" s="1" t="s">
        <v>45</v>
      </c>
      <c r="AF133" s="1" t="s">
        <v>38</v>
      </c>
      <c r="AG133" s="1" t="s">
        <v>38</v>
      </c>
      <c r="AH133" s="1" t="s">
        <v>46</v>
      </c>
      <c r="AI133" s="1" t="s">
        <v>47</v>
      </c>
      <c r="AJ133" s="2" t="s">
        <v>448</v>
      </c>
      <c r="AK133" s="8" t="s">
        <v>1355</v>
      </c>
    </row>
    <row r="134" spans="1:37" x14ac:dyDescent="0.35">
      <c r="A134" s="1">
        <v>8759</v>
      </c>
      <c r="B134" s="1" t="s">
        <v>975</v>
      </c>
      <c r="C134" s="1" t="s">
        <v>976</v>
      </c>
      <c r="D134" s="1" t="s">
        <v>977</v>
      </c>
      <c r="E134" s="1" t="s">
        <v>51</v>
      </c>
      <c r="F134" s="1" t="s">
        <v>978</v>
      </c>
      <c r="G134" s="1" t="s">
        <v>35</v>
      </c>
      <c r="H134" s="1" t="s">
        <v>36</v>
      </c>
      <c r="I134" s="1" t="s">
        <v>181</v>
      </c>
      <c r="J134" s="1" t="s">
        <v>979</v>
      </c>
      <c r="K134" s="1" t="s">
        <v>954</v>
      </c>
      <c r="L134" s="1" t="s">
        <v>183</v>
      </c>
      <c r="M134" s="1" t="s">
        <v>980</v>
      </c>
      <c r="N134" s="6" t="s">
        <v>1490</v>
      </c>
      <c r="O134" s="1" t="s">
        <v>39</v>
      </c>
      <c r="P134" s="1" t="s">
        <v>39</v>
      </c>
      <c r="Q134" s="1" t="s">
        <v>39</v>
      </c>
      <c r="R134" s="1" t="s">
        <v>40</v>
      </c>
      <c r="S134" s="1" t="s">
        <v>41</v>
      </c>
      <c r="T134" s="1" t="s">
        <v>42</v>
      </c>
      <c r="U134" s="1" t="s">
        <v>43</v>
      </c>
      <c r="V134" s="1" t="s">
        <v>44</v>
      </c>
      <c r="W134" s="1" t="s">
        <v>39</v>
      </c>
      <c r="X134" s="1" t="s">
        <v>38</v>
      </c>
      <c r="Y134" s="1" t="s">
        <v>38</v>
      </c>
      <c r="Z134" s="1" t="s">
        <v>59</v>
      </c>
      <c r="AA134" s="1" t="s">
        <v>981</v>
      </c>
      <c r="AB134" s="1" t="s">
        <v>38</v>
      </c>
      <c r="AC134" s="1" t="s">
        <v>39</v>
      </c>
      <c r="AD134" s="1" t="s">
        <v>61</v>
      </c>
      <c r="AE134" s="1" t="s">
        <v>45</v>
      </c>
      <c r="AF134" s="1" t="s">
        <v>38</v>
      </c>
      <c r="AG134" s="1" t="s">
        <v>38</v>
      </c>
      <c r="AH134" s="1" t="s">
        <v>46</v>
      </c>
      <c r="AI134" s="1" t="s">
        <v>47</v>
      </c>
      <c r="AJ134" s="2" t="s">
        <v>448</v>
      </c>
      <c r="AK134" s="8" t="s">
        <v>1356</v>
      </c>
    </row>
    <row r="135" spans="1:37" x14ac:dyDescent="0.35">
      <c r="A135" s="1">
        <v>8760</v>
      </c>
      <c r="B135" s="1" t="s">
        <v>1491</v>
      </c>
      <c r="C135" s="1" t="s">
        <v>1492</v>
      </c>
      <c r="D135" s="1" t="s">
        <v>159</v>
      </c>
      <c r="E135" s="1" t="s">
        <v>51</v>
      </c>
      <c r="F135" s="1" t="s">
        <v>1493</v>
      </c>
      <c r="G135" s="1" t="s">
        <v>35</v>
      </c>
      <c r="H135" s="1" t="s">
        <v>36</v>
      </c>
      <c r="I135" s="1" t="s">
        <v>209</v>
      </c>
      <c r="J135" s="1" t="s">
        <v>1494</v>
      </c>
      <c r="K135" s="1" t="s">
        <v>1495</v>
      </c>
      <c r="L135" s="1" t="s">
        <v>137</v>
      </c>
      <c r="M135" s="1" t="s">
        <v>1496</v>
      </c>
      <c r="N135" s="1" t="s">
        <v>1497</v>
      </c>
      <c r="O135" s="1" t="s">
        <v>39</v>
      </c>
      <c r="P135" s="1" t="s">
        <v>39</v>
      </c>
      <c r="Q135" s="1" t="s">
        <v>39</v>
      </c>
      <c r="R135" s="1" t="s">
        <v>40</v>
      </c>
      <c r="S135" s="1" t="s">
        <v>41</v>
      </c>
      <c r="T135" s="1" t="s">
        <v>42</v>
      </c>
      <c r="U135" s="1" t="s">
        <v>43</v>
      </c>
      <c r="V135" s="1" t="s">
        <v>44</v>
      </c>
      <c r="W135" s="1" t="s">
        <v>39</v>
      </c>
      <c r="X135" s="1" t="s">
        <v>38</v>
      </c>
      <c r="Y135" s="1" t="s">
        <v>38</v>
      </c>
      <c r="Z135" s="1" t="s">
        <v>59</v>
      </c>
      <c r="AA135" s="1" t="s">
        <v>1498</v>
      </c>
      <c r="AB135" s="1" t="s">
        <v>38</v>
      </c>
      <c r="AC135" s="1" t="s">
        <v>39</v>
      </c>
      <c r="AD135" s="1" t="s">
        <v>61</v>
      </c>
      <c r="AE135" s="1" t="s">
        <v>45</v>
      </c>
      <c r="AF135" s="1" t="s">
        <v>38</v>
      </c>
      <c r="AG135" s="1" t="s">
        <v>38</v>
      </c>
      <c r="AH135" s="1" t="s">
        <v>46</v>
      </c>
      <c r="AI135" s="1" t="s">
        <v>47</v>
      </c>
      <c r="AJ135" s="2" t="s">
        <v>448</v>
      </c>
      <c r="AK135" s="8" t="s">
        <v>1767</v>
      </c>
    </row>
    <row r="136" spans="1:37" x14ac:dyDescent="0.35">
      <c r="A136" s="1">
        <v>8761</v>
      </c>
      <c r="B136" s="1" t="s">
        <v>982</v>
      </c>
      <c r="C136" s="1" t="s">
        <v>983</v>
      </c>
      <c r="D136" s="1" t="s">
        <v>508</v>
      </c>
      <c r="E136" s="1" t="s">
        <v>51</v>
      </c>
      <c r="F136" s="1" t="s">
        <v>984</v>
      </c>
      <c r="G136" s="1" t="s">
        <v>35</v>
      </c>
      <c r="H136" s="1" t="s">
        <v>36</v>
      </c>
      <c r="I136" s="1" t="s">
        <v>181</v>
      </c>
      <c r="J136" s="1" t="s">
        <v>985</v>
      </c>
      <c r="K136" s="1" t="s">
        <v>986</v>
      </c>
      <c r="L136" s="1" t="s">
        <v>137</v>
      </c>
      <c r="M136" s="1" t="s">
        <v>987</v>
      </c>
      <c r="N136" s="1" t="s">
        <v>988</v>
      </c>
      <c r="O136" s="1" t="s">
        <v>39</v>
      </c>
      <c r="P136" s="1" t="s">
        <v>39</v>
      </c>
      <c r="Q136" s="1" t="s">
        <v>39</v>
      </c>
      <c r="R136" s="1" t="s">
        <v>40</v>
      </c>
      <c r="S136" s="1" t="s">
        <v>41</v>
      </c>
      <c r="T136" s="1" t="s">
        <v>42</v>
      </c>
      <c r="U136" s="1" t="s">
        <v>43</v>
      </c>
      <c r="V136" s="1" t="s">
        <v>44</v>
      </c>
      <c r="W136" s="1" t="s">
        <v>39</v>
      </c>
      <c r="X136" s="1" t="s">
        <v>38</v>
      </c>
      <c r="Y136" s="1" t="s">
        <v>38</v>
      </c>
      <c r="Z136" s="1" t="s">
        <v>59</v>
      </c>
      <c r="AA136" s="1" t="s">
        <v>989</v>
      </c>
      <c r="AB136" s="1" t="s">
        <v>38</v>
      </c>
      <c r="AC136" s="1" t="s">
        <v>39</v>
      </c>
      <c r="AD136" s="1" t="s">
        <v>109</v>
      </c>
      <c r="AE136" s="1" t="s">
        <v>45</v>
      </c>
      <c r="AF136" s="1" t="s">
        <v>38</v>
      </c>
      <c r="AG136" s="1" t="s">
        <v>38</v>
      </c>
      <c r="AH136" s="1" t="s">
        <v>46</v>
      </c>
      <c r="AI136" s="1" t="s">
        <v>47</v>
      </c>
      <c r="AJ136" s="2" t="s">
        <v>448</v>
      </c>
      <c r="AK136" s="8" t="s">
        <v>1357</v>
      </c>
    </row>
    <row r="137" spans="1:37" x14ac:dyDescent="0.35">
      <c r="A137" s="1">
        <v>8762</v>
      </c>
      <c r="B137" s="1" t="s">
        <v>990</v>
      </c>
      <c r="C137" s="1" t="s">
        <v>991</v>
      </c>
      <c r="D137" s="1" t="s">
        <v>558</v>
      </c>
      <c r="E137" s="1" t="s">
        <v>51</v>
      </c>
      <c r="F137" s="1" t="s">
        <v>992</v>
      </c>
      <c r="G137" s="1" t="s">
        <v>35</v>
      </c>
      <c r="H137" s="1" t="s">
        <v>36</v>
      </c>
      <c r="I137" s="1" t="s">
        <v>37</v>
      </c>
      <c r="J137" s="1" t="s">
        <v>993</v>
      </c>
      <c r="K137" s="1" t="s">
        <v>994</v>
      </c>
      <c r="L137" s="1" t="s">
        <v>137</v>
      </c>
      <c r="M137" s="1">
        <v>905631655</v>
      </c>
      <c r="N137" s="1" t="s">
        <v>995</v>
      </c>
      <c r="O137" s="1" t="s">
        <v>39</v>
      </c>
      <c r="P137" s="1" t="s">
        <v>39</v>
      </c>
      <c r="Q137" s="1" t="s">
        <v>39</v>
      </c>
      <c r="R137" s="1" t="s">
        <v>40</v>
      </c>
      <c r="S137" s="1" t="s">
        <v>41</v>
      </c>
      <c r="T137" s="1" t="s">
        <v>42</v>
      </c>
      <c r="U137" s="1" t="s">
        <v>43</v>
      </c>
      <c r="V137" s="1" t="s">
        <v>44</v>
      </c>
      <c r="W137" s="1" t="s">
        <v>39</v>
      </c>
      <c r="X137" s="1" t="s">
        <v>38</v>
      </c>
      <c r="Y137" s="1" t="s">
        <v>38</v>
      </c>
      <c r="Z137" s="1" t="s">
        <v>59</v>
      </c>
      <c r="AA137" s="1" t="s">
        <v>996</v>
      </c>
      <c r="AB137" s="1" t="s">
        <v>38</v>
      </c>
      <c r="AC137" s="1" t="s">
        <v>39</v>
      </c>
      <c r="AD137" s="1" t="s">
        <v>109</v>
      </c>
      <c r="AE137" s="1" t="s">
        <v>45</v>
      </c>
      <c r="AF137" s="1" t="s">
        <v>38</v>
      </c>
      <c r="AG137" s="1" t="s">
        <v>38</v>
      </c>
      <c r="AH137" s="1" t="s">
        <v>46</v>
      </c>
      <c r="AI137" s="1" t="s">
        <v>47</v>
      </c>
      <c r="AJ137" s="2" t="s">
        <v>448</v>
      </c>
      <c r="AK137" s="8" t="s">
        <v>1358</v>
      </c>
    </row>
    <row r="138" spans="1:37" x14ac:dyDescent="0.35">
      <c r="A138" s="1">
        <v>8768</v>
      </c>
      <c r="B138" s="1" t="s">
        <v>1001</v>
      </c>
      <c r="C138" s="1" t="s">
        <v>222</v>
      </c>
      <c r="D138" s="1" t="s">
        <v>929</v>
      </c>
      <c r="E138" s="1" t="s">
        <v>51</v>
      </c>
      <c r="F138" s="1" t="s">
        <v>1002</v>
      </c>
      <c r="G138" s="1" t="s">
        <v>35</v>
      </c>
      <c r="H138" s="1" t="s">
        <v>36</v>
      </c>
      <c r="I138" s="1" t="s">
        <v>359</v>
      </c>
      <c r="J138" s="1" t="s">
        <v>1003</v>
      </c>
      <c r="K138" s="1" t="s">
        <v>1004</v>
      </c>
      <c r="L138" s="1" t="s">
        <v>1005</v>
      </c>
      <c r="M138" s="1" t="s">
        <v>1006</v>
      </c>
      <c r="N138" s="1" t="s">
        <v>1007</v>
      </c>
      <c r="O138" s="1" t="s">
        <v>39</v>
      </c>
      <c r="P138" s="1" t="s">
        <v>39</v>
      </c>
      <c r="Q138" s="1" t="s">
        <v>39</v>
      </c>
      <c r="R138" s="1" t="s">
        <v>40</v>
      </c>
      <c r="S138" s="1" t="s">
        <v>41</v>
      </c>
      <c r="T138" s="1" t="s">
        <v>42</v>
      </c>
      <c r="U138" s="1" t="s">
        <v>43</v>
      </c>
      <c r="V138" s="1" t="s">
        <v>44</v>
      </c>
      <c r="W138" s="1" t="s">
        <v>39</v>
      </c>
      <c r="X138" s="1" t="s">
        <v>38</v>
      </c>
      <c r="Y138" s="1" t="s">
        <v>38</v>
      </c>
      <c r="Z138" s="1" t="s">
        <v>59</v>
      </c>
      <c r="AA138" s="1" t="s">
        <v>1008</v>
      </c>
      <c r="AB138" s="1" t="s">
        <v>38</v>
      </c>
      <c r="AC138" s="1" t="s">
        <v>39</v>
      </c>
      <c r="AD138" s="1" t="s">
        <v>76</v>
      </c>
      <c r="AE138" s="1" t="s">
        <v>45</v>
      </c>
      <c r="AF138" s="1" t="s">
        <v>38</v>
      </c>
      <c r="AG138" s="1" t="s">
        <v>38</v>
      </c>
      <c r="AH138" s="1" t="s">
        <v>46</v>
      </c>
      <c r="AI138" s="1" t="s">
        <v>47</v>
      </c>
      <c r="AJ138" s="2" t="s">
        <v>448</v>
      </c>
      <c r="AK138" s="8" t="s">
        <v>1359</v>
      </c>
    </row>
    <row r="139" spans="1:37" x14ac:dyDescent="0.35">
      <c r="A139" s="1">
        <v>8770</v>
      </c>
      <c r="B139" s="1" t="s">
        <v>1010</v>
      </c>
      <c r="C139" s="1" t="s">
        <v>991</v>
      </c>
      <c r="D139" s="1" t="s">
        <v>1009</v>
      </c>
      <c r="E139" s="1" t="s">
        <v>51</v>
      </c>
      <c r="F139" s="1" t="s">
        <v>1011</v>
      </c>
      <c r="G139" s="1" t="s">
        <v>35</v>
      </c>
      <c r="H139" s="1" t="s">
        <v>36</v>
      </c>
      <c r="I139" s="1" t="s">
        <v>246</v>
      </c>
      <c r="J139" s="1" t="s">
        <v>1012</v>
      </c>
      <c r="K139" s="1" t="s">
        <v>38</v>
      </c>
      <c r="L139" s="1" t="s">
        <v>38</v>
      </c>
      <c r="M139" s="1" t="s">
        <v>1013</v>
      </c>
      <c r="N139" s="1" t="s">
        <v>1014</v>
      </c>
      <c r="O139" s="1" t="s">
        <v>39</v>
      </c>
      <c r="P139" s="1" t="s">
        <v>39</v>
      </c>
      <c r="Q139" s="1" t="s">
        <v>39</v>
      </c>
      <c r="R139" s="1" t="s">
        <v>40</v>
      </c>
      <c r="S139" s="1" t="s">
        <v>41</v>
      </c>
      <c r="T139" s="1" t="s">
        <v>42</v>
      </c>
      <c r="U139" s="1" t="s">
        <v>43</v>
      </c>
      <c r="V139" s="1" t="s">
        <v>44</v>
      </c>
      <c r="W139" s="1" t="s">
        <v>39</v>
      </c>
      <c r="X139" s="1" t="s">
        <v>38</v>
      </c>
      <c r="Y139" s="1" t="s">
        <v>38</v>
      </c>
      <c r="Z139" s="1" t="s">
        <v>59</v>
      </c>
      <c r="AA139" s="1" t="s">
        <v>1015</v>
      </c>
      <c r="AB139" s="1" t="s">
        <v>38</v>
      </c>
      <c r="AC139" s="1" t="s">
        <v>39</v>
      </c>
      <c r="AD139" s="1" t="s">
        <v>155</v>
      </c>
      <c r="AE139" s="1" t="s">
        <v>45</v>
      </c>
      <c r="AF139" s="1" t="s">
        <v>38</v>
      </c>
      <c r="AG139" s="1" t="s">
        <v>38</v>
      </c>
      <c r="AH139" s="1" t="s">
        <v>46</v>
      </c>
      <c r="AI139" s="1" t="s">
        <v>47</v>
      </c>
      <c r="AJ139" s="2" t="s">
        <v>448</v>
      </c>
      <c r="AK139" s="8" t="s">
        <v>1360</v>
      </c>
    </row>
    <row r="140" spans="1:37" x14ac:dyDescent="0.35">
      <c r="A140" s="1">
        <v>8771</v>
      </c>
      <c r="B140" s="1" t="s">
        <v>1016</v>
      </c>
      <c r="C140" s="1" t="s">
        <v>1017</v>
      </c>
      <c r="D140" s="1" t="s">
        <v>1018</v>
      </c>
      <c r="E140" s="1" t="s">
        <v>34</v>
      </c>
      <c r="F140" s="1" t="s">
        <v>1019</v>
      </c>
      <c r="G140" s="1" t="s">
        <v>35</v>
      </c>
      <c r="H140" s="1" t="s">
        <v>36</v>
      </c>
      <c r="I140" s="1" t="s">
        <v>37</v>
      </c>
      <c r="J140" s="1" t="s">
        <v>1020</v>
      </c>
      <c r="K140" s="1" t="s">
        <v>1021</v>
      </c>
      <c r="L140" s="1" t="s">
        <v>137</v>
      </c>
      <c r="M140" s="1" t="s">
        <v>1022</v>
      </c>
      <c r="N140" s="1" t="s">
        <v>1023</v>
      </c>
      <c r="O140" s="1" t="s">
        <v>39</v>
      </c>
      <c r="P140" s="1" t="s">
        <v>39</v>
      </c>
      <c r="Q140" s="1" t="s">
        <v>39</v>
      </c>
      <c r="R140" s="1" t="s">
        <v>40</v>
      </c>
      <c r="S140" s="1" t="s">
        <v>41</v>
      </c>
      <c r="T140" s="1" t="s">
        <v>42</v>
      </c>
      <c r="U140" s="1" t="s">
        <v>43</v>
      </c>
      <c r="V140" s="1" t="s">
        <v>44</v>
      </c>
      <c r="W140" s="1" t="s">
        <v>39</v>
      </c>
      <c r="X140" s="1" t="s">
        <v>38</v>
      </c>
      <c r="Y140" s="1" t="s">
        <v>38</v>
      </c>
      <c r="Z140" s="1" t="s">
        <v>59</v>
      </c>
      <c r="AA140" s="1" t="s">
        <v>1024</v>
      </c>
      <c r="AB140" s="1" t="s">
        <v>38</v>
      </c>
      <c r="AC140" s="1" t="s">
        <v>39</v>
      </c>
      <c r="AD140" s="1" t="s">
        <v>198</v>
      </c>
      <c r="AE140" s="1" t="s">
        <v>45</v>
      </c>
      <c r="AF140" s="1" t="s">
        <v>38</v>
      </c>
      <c r="AG140" s="1" t="s">
        <v>38</v>
      </c>
      <c r="AH140" s="1" t="s">
        <v>46</v>
      </c>
      <c r="AI140" s="1" t="s">
        <v>47</v>
      </c>
      <c r="AJ140" s="2" t="s">
        <v>448</v>
      </c>
      <c r="AK140" s="8" t="s">
        <v>1361</v>
      </c>
    </row>
    <row r="141" spans="1:37" x14ac:dyDescent="0.35">
      <c r="A141" s="1">
        <v>8772</v>
      </c>
      <c r="B141" s="1" t="s">
        <v>1025</v>
      </c>
      <c r="C141" s="1" t="s">
        <v>1026</v>
      </c>
      <c r="D141" s="1" t="s">
        <v>932</v>
      </c>
      <c r="E141" s="1" t="s">
        <v>51</v>
      </c>
      <c r="F141" s="1" t="s">
        <v>978</v>
      </c>
      <c r="G141" s="1" t="s">
        <v>35</v>
      </c>
      <c r="H141" s="1" t="s">
        <v>36</v>
      </c>
      <c r="I141" s="1" t="s">
        <v>1216</v>
      </c>
      <c r="J141" s="1" t="s">
        <v>1027</v>
      </c>
      <c r="K141" s="1" t="s">
        <v>38</v>
      </c>
      <c r="L141" s="1" t="s">
        <v>1028</v>
      </c>
      <c r="M141" s="1" t="s">
        <v>1029</v>
      </c>
      <c r="N141" s="1" t="s">
        <v>1030</v>
      </c>
      <c r="O141" s="1" t="s">
        <v>39</v>
      </c>
      <c r="P141" s="1" t="s">
        <v>39</v>
      </c>
      <c r="Q141" s="1" t="s">
        <v>39</v>
      </c>
      <c r="R141" s="1" t="s">
        <v>40</v>
      </c>
      <c r="S141" s="1" t="s">
        <v>41</v>
      </c>
      <c r="T141" s="1" t="s">
        <v>42</v>
      </c>
      <c r="U141" s="1" t="s">
        <v>43</v>
      </c>
      <c r="V141" s="1" t="s">
        <v>44</v>
      </c>
      <c r="W141" s="1" t="s">
        <v>39</v>
      </c>
      <c r="X141" s="1" t="s">
        <v>38</v>
      </c>
      <c r="Y141" s="1" t="s">
        <v>38</v>
      </c>
      <c r="Z141" s="1" t="s">
        <v>59</v>
      </c>
      <c r="AA141" s="1" t="s">
        <v>1031</v>
      </c>
      <c r="AB141" s="1" t="s">
        <v>38</v>
      </c>
      <c r="AC141" s="1" t="s">
        <v>39</v>
      </c>
      <c r="AD141" s="1" t="s">
        <v>109</v>
      </c>
      <c r="AE141" s="1" t="s">
        <v>45</v>
      </c>
      <c r="AF141" s="1" t="s">
        <v>38</v>
      </c>
      <c r="AG141" s="1" t="s">
        <v>38</v>
      </c>
      <c r="AH141" s="1" t="s">
        <v>46</v>
      </c>
      <c r="AI141" s="1" t="s">
        <v>47</v>
      </c>
      <c r="AJ141" s="2" t="s">
        <v>448</v>
      </c>
      <c r="AK141" s="8" t="s">
        <v>1362</v>
      </c>
    </row>
    <row r="142" spans="1:37" x14ac:dyDescent="0.35">
      <c r="A142" s="1">
        <v>8773</v>
      </c>
      <c r="B142" s="1" t="s">
        <v>1032</v>
      </c>
      <c r="C142" s="1" t="s">
        <v>1033</v>
      </c>
      <c r="D142" s="1" t="s">
        <v>94</v>
      </c>
      <c r="E142" s="1" t="s">
        <v>51</v>
      </c>
      <c r="F142" s="1" t="s">
        <v>1034</v>
      </c>
      <c r="G142" s="1" t="s">
        <v>35</v>
      </c>
      <c r="H142" s="1" t="s">
        <v>36</v>
      </c>
      <c r="I142" s="1" t="s">
        <v>209</v>
      </c>
      <c r="J142" s="1" t="s">
        <v>1035</v>
      </c>
      <c r="K142" s="1" t="s">
        <v>1036</v>
      </c>
      <c r="L142" s="1" t="s">
        <v>137</v>
      </c>
      <c r="M142" s="1" t="s">
        <v>1037</v>
      </c>
      <c r="N142" s="1" t="s">
        <v>1038</v>
      </c>
      <c r="O142" s="1" t="s">
        <v>39</v>
      </c>
      <c r="P142" s="1" t="s">
        <v>39</v>
      </c>
      <c r="Q142" s="1" t="s">
        <v>39</v>
      </c>
      <c r="R142" s="1" t="s">
        <v>40</v>
      </c>
      <c r="S142" s="1" t="s">
        <v>41</v>
      </c>
      <c r="T142" s="1" t="s">
        <v>42</v>
      </c>
      <c r="U142" s="1" t="s">
        <v>43</v>
      </c>
      <c r="V142" s="1" t="s">
        <v>44</v>
      </c>
      <c r="W142" s="1" t="s">
        <v>39</v>
      </c>
      <c r="X142" s="1" t="s">
        <v>38</v>
      </c>
      <c r="Y142" s="1" t="s">
        <v>38</v>
      </c>
      <c r="Z142" s="1" t="s">
        <v>59</v>
      </c>
      <c r="AA142" s="1" t="s">
        <v>1039</v>
      </c>
      <c r="AB142" s="1" t="s">
        <v>38</v>
      </c>
      <c r="AC142" s="1" t="s">
        <v>39</v>
      </c>
      <c r="AD142" s="1" t="s">
        <v>76</v>
      </c>
      <c r="AE142" s="1" t="s">
        <v>45</v>
      </c>
      <c r="AF142" s="1" t="s">
        <v>38</v>
      </c>
      <c r="AG142" s="1" t="s">
        <v>38</v>
      </c>
      <c r="AH142" s="1" t="s">
        <v>46</v>
      </c>
      <c r="AI142" s="1" t="s">
        <v>47</v>
      </c>
      <c r="AJ142" s="2" t="s">
        <v>448</v>
      </c>
      <c r="AK142" s="8" t="s">
        <v>1363</v>
      </c>
    </row>
    <row r="143" spans="1:37" x14ac:dyDescent="0.35">
      <c r="A143" s="1">
        <v>8774</v>
      </c>
      <c r="B143" s="1" t="s">
        <v>1040</v>
      </c>
      <c r="C143" s="1" t="s">
        <v>1041</v>
      </c>
      <c r="D143" s="1" t="s">
        <v>187</v>
      </c>
      <c r="E143" s="1" t="s">
        <v>51</v>
      </c>
      <c r="F143" s="1" t="s">
        <v>1042</v>
      </c>
      <c r="G143" s="1" t="s">
        <v>35</v>
      </c>
      <c r="H143" s="1" t="s">
        <v>36</v>
      </c>
      <c r="I143" s="1" t="s">
        <v>37</v>
      </c>
      <c r="J143" s="1" t="s">
        <v>1043</v>
      </c>
      <c r="K143" s="1" t="s">
        <v>1044</v>
      </c>
      <c r="L143" s="1" t="s">
        <v>137</v>
      </c>
      <c r="M143" s="1" t="s">
        <v>1045</v>
      </c>
      <c r="N143" s="1" t="s">
        <v>1046</v>
      </c>
      <c r="O143" s="1" t="s">
        <v>39</v>
      </c>
      <c r="P143" s="1" t="s">
        <v>39</v>
      </c>
      <c r="Q143" s="1" t="s">
        <v>39</v>
      </c>
      <c r="R143" s="1" t="s">
        <v>40</v>
      </c>
      <c r="S143" s="1" t="s">
        <v>41</v>
      </c>
      <c r="T143" s="1" t="s">
        <v>42</v>
      </c>
      <c r="U143" s="1" t="s">
        <v>43</v>
      </c>
      <c r="V143" s="1" t="s">
        <v>44</v>
      </c>
      <c r="W143" s="1" t="s">
        <v>39</v>
      </c>
      <c r="X143" s="1" t="s">
        <v>38</v>
      </c>
      <c r="Y143" s="1" t="s">
        <v>38</v>
      </c>
      <c r="Z143" s="1" t="s">
        <v>59</v>
      </c>
      <c r="AA143" s="1" t="s">
        <v>1047</v>
      </c>
      <c r="AB143" s="1" t="s">
        <v>38</v>
      </c>
      <c r="AC143" s="1" t="s">
        <v>39</v>
      </c>
      <c r="AD143" s="1" t="s">
        <v>76</v>
      </c>
      <c r="AE143" s="1" t="s">
        <v>45</v>
      </c>
      <c r="AF143" s="1" t="s">
        <v>38</v>
      </c>
      <c r="AG143" s="1" t="s">
        <v>38</v>
      </c>
      <c r="AH143" s="1" t="s">
        <v>46</v>
      </c>
      <c r="AI143" s="1" t="s">
        <v>47</v>
      </c>
      <c r="AJ143" s="2" t="s">
        <v>448</v>
      </c>
      <c r="AK143" s="8" t="s">
        <v>1364</v>
      </c>
    </row>
    <row r="144" spans="1:37" x14ac:dyDescent="0.35">
      <c r="A144" s="1">
        <v>8781</v>
      </c>
      <c r="B144" s="1" t="s">
        <v>1499</v>
      </c>
      <c r="C144" s="1" t="s">
        <v>1489</v>
      </c>
      <c r="D144" s="1" t="s">
        <v>1500</v>
      </c>
      <c r="E144" s="1" t="s">
        <v>34</v>
      </c>
      <c r="F144" s="1" t="s">
        <v>486</v>
      </c>
      <c r="G144" s="1" t="s">
        <v>35</v>
      </c>
      <c r="H144" s="1" t="s">
        <v>212</v>
      </c>
      <c r="I144" s="1" t="s">
        <v>209</v>
      </c>
      <c r="J144" s="1" t="s">
        <v>1501</v>
      </c>
      <c r="K144" s="1" t="s">
        <v>38</v>
      </c>
      <c r="L144" s="1" t="s">
        <v>38</v>
      </c>
      <c r="M144" s="1" t="s">
        <v>1502</v>
      </c>
      <c r="N144" s="1" t="s">
        <v>1503</v>
      </c>
      <c r="O144" s="1" t="s">
        <v>39</v>
      </c>
      <c r="P144" s="1" t="s">
        <v>39</v>
      </c>
      <c r="Q144" s="1" t="s">
        <v>39</v>
      </c>
      <c r="R144" s="1" t="s">
        <v>40</v>
      </c>
      <c r="S144" s="1" t="s">
        <v>41</v>
      </c>
      <c r="T144" s="1" t="s">
        <v>42</v>
      </c>
      <c r="U144" s="1" t="s">
        <v>43</v>
      </c>
      <c r="V144" s="1" t="s">
        <v>44</v>
      </c>
      <c r="W144" s="1" t="s">
        <v>39</v>
      </c>
      <c r="X144" s="1" t="s">
        <v>38</v>
      </c>
      <c r="Y144" s="1" t="s">
        <v>38</v>
      </c>
      <c r="Z144" s="1" t="s">
        <v>59</v>
      </c>
      <c r="AA144" s="1" t="s">
        <v>1504</v>
      </c>
      <c r="AB144" s="1" t="s">
        <v>38</v>
      </c>
      <c r="AC144" s="1" t="s">
        <v>39</v>
      </c>
      <c r="AD144" s="1" t="s">
        <v>76</v>
      </c>
      <c r="AE144" s="1" t="s">
        <v>45</v>
      </c>
      <c r="AF144" s="1" t="s">
        <v>38</v>
      </c>
      <c r="AG144" s="1" t="s">
        <v>38</v>
      </c>
      <c r="AH144" s="1" t="s">
        <v>46</v>
      </c>
      <c r="AI144" s="1" t="s">
        <v>47</v>
      </c>
      <c r="AJ144" s="2" t="s">
        <v>448</v>
      </c>
      <c r="AK144" s="8" t="s">
        <v>1768</v>
      </c>
    </row>
    <row r="145" spans="1:37" x14ac:dyDescent="0.35">
      <c r="A145" s="1">
        <v>8788</v>
      </c>
      <c r="B145" s="1" t="s">
        <v>1056</v>
      </c>
      <c r="C145" s="1" t="s">
        <v>1057</v>
      </c>
      <c r="D145" s="1" t="s">
        <v>1051</v>
      </c>
      <c r="E145" s="1" t="s">
        <v>34</v>
      </c>
      <c r="F145" s="1" t="s">
        <v>782</v>
      </c>
      <c r="G145" s="1" t="s">
        <v>35</v>
      </c>
      <c r="H145" s="1" t="s">
        <v>36</v>
      </c>
      <c r="I145" s="1" t="s">
        <v>359</v>
      </c>
      <c r="J145" s="1" t="s">
        <v>1058</v>
      </c>
      <c r="K145" s="1" t="s">
        <v>38</v>
      </c>
      <c r="L145" s="1" t="s">
        <v>564</v>
      </c>
      <c r="M145" s="1" t="s">
        <v>1059</v>
      </c>
      <c r="N145" s="1" t="s">
        <v>1060</v>
      </c>
      <c r="O145" s="1" t="s">
        <v>39</v>
      </c>
      <c r="P145" s="1" t="s">
        <v>39</v>
      </c>
      <c r="Q145" s="1" t="s">
        <v>39</v>
      </c>
      <c r="R145" s="1" t="s">
        <v>40</v>
      </c>
      <c r="S145" s="1" t="s">
        <v>41</v>
      </c>
      <c r="T145" s="1" t="s">
        <v>42</v>
      </c>
      <c r="U145" s="1" t="s">
        <v>43</v>
      </c>
      <c r="V145" s="1" t="s">
        <v>44</v>
      </c>
      <c r="W145" s="1" t="s">
        <v>39</v>
      </c>
      <c r="X145" s="1" t="s">
        <v>38</v>
      </c>
      <c r="Y145" s="1" t="s">
        <v>38</v>
      </c>
      <c r="Z145" s="1" t="s">
        <v>59</v>
      </c>
      <c r="AA145" s="1" t="s">
        <v>1061</v>
      </c>
      <c r="AB145" s="1" t="s">
        <v>38</v>
      </c>
      <c r="AC145" s="1" t="s">
        <v>39</v>
      </c>
      <c r="AD145" s="1" t="s">
        <v>109</v>
      </c>
      <c r="AE145" s="1" t="s">
        <v>45</v>
      </c>
      <c r="AF145" s="1" t="s">
        <v>38</v>
      </c>
      <c r="AG145" s="1" t="s">
        <v>38</v>
      </c>
      <c r="AH145" s="1" t="s">
        <v>46</v>
      </c>
      <c r="AI145" s="1" t="s">
        <v>47</v>
      </c>
      <c r="AJ145" s="2" t="s">
        <v>448</v>
      </c>
      <c r="AK145" s="8" t="s">
        <v>1365</v>
      </c>
    </row>
    <row r="146" spans="1:37" x14ac:dyDescent="0.35">
      <c r="A146" s="1">
        <v>8789</v>
      </c>
      <c r="B146" s="1" t="s">
        <v>1062</v>
      </c>
      <c r="C146" s="1" t="s">
        <v>1063</v>
      </c>
      <c r="D146" s="1" t="s">
        <v>211</v>
      </c>
      <c r="E146" s="1" t="s">
        <v>51</v>
      </c>
      <c r="F146" s="1" t="s">
        <v>1064</v>
      </c>
      <c r="G146" s="1" t="s">
        <v>35</v>
      </c>
      <c r="H146" s="1" t="s">
        <v>36</v>
      </c>
      <c r="I146" s="1" t="s">
        <v>209</v>
      </c>
      <c r="J146" s="1" t="s">
        <v>1065</v>
      </c>
      <c r="K146" s="1" t="s">
        <v>1066</v>
      </c>
      <c r="L146" s="1" t="s">
        <v>137</v>
      </c>
      <c r="M146" s="1" t="s">
        <v>1067</v>
      </c>
      <c r="N146" s="1" t="s">
        <v>1068</v>
      </c>
      <c r="O146" s="1" t="s">
        <v>39</v>
      </c>
      <c r="P146" s="1" t="s">
        <v>39</v>
      </c>
      <c r="Q146" s="1" t="s">
        <v>39</v>
      </c>
      <c r="R146" s="1" t="s">
        <v>40</v>
      </c>
      <c r="S146" s="1" t="s">
        <v>41</v>
      </c>
      <c r="T146" s="1" t="s">
        <v>42</v>
      </c>
      <c r="U146" s="1" t="s">
        <v>43</v>
      </c>
      <c r="V146" s="1" t="s">
        <v>44</v>
      </c>
      <c r="W146" s="1" t="s">
        <v>39</v>
      </c>
      <c r="X146" s="1" t="s">
        <v>38</v>
      </c>
      <c r="Y146" s="1" t="s">
        <v>38</v>
      </c>
      <c r="Z146" s="1" t="s">
        <v>59</v>
      </c>
      <c r="AA146" s="1" t="s">
        <v>1069</v>
      </c>
      <c r="AB146" s="1" t="s">
        <v>38</v>
      </c>
      <c r="AC146" s="1" t="s">
        <v>39</v>
      </c>
      <c r="AD146" s="1" t="s">
        <v>198</v>
      </c>
      <c r="AE146" s="1" t="s">
        <v>45</v>
      </c>
      <c r="AF146" s="1" t="s">
        <v>38</v>
      </c>
      <c r="AG146" s="1" t="s">
        <v>38</v>
      </c>
      <c r="AH146" s="1" t="s">
        <v>46</v>
      </c>
      <c r="AI146" s="1" t="s">
        <v>47</v>
      </c>
      <c r="AJ146" s="2" t="s">
        <v>448</v>
      </c>
      <c r="AK146" s="8" t="s">
        <v>1366</v>
      </c>
    </row>
    <row r="147" spans="1:37" x14ac:dyDescent="0.35">
      <c r="A147" s="1">
        <v>8791</v>
      </c>
      <c r="B147" s="10" t="s">
        <v>1800</v>
      </c>
      <c r="C147" s="1" t="s">
        <v>340</v>
      </c>
      <c r="D147" s="1" t="s">
        <v>187</v>
      </c>
      <c r="E147" s="1" t="s">
        <v>51</v>
      </c>
      <c r="F147" s="1" t="s">
        <v>1070</v>
      </c>
      <c r="G147" s="1" t="s">
        <v>35</v>
      </c>
      <c r="H147" s="1" t="s">
        <v>36</v>
      </c>
      <c r="I147" s="1" t="s">
        <v>67</v>
      </c>
      <c r="J147" s="1" t="s">
        <v>1071</v>
      </c>
      <c r="K147" s="1" t="s">
        <v>1072</v>
      </c>
      <c r="L147" s="1" t="s">
        <v>997</v>
      </c>
      <c r="M147" s="1" t="s">
        <v>1073</v>
      </c>
      <c r="N147" s="1" t="s">
        <v>1074</v>
      </c>
      <c r="O147" s="1" t="s">
        <v>39</v>
      </c>
      <c r="P147" s="1" t="s">
        <v>39</v>
      </c>
      <c r="Q147" s="1" t="s">
        <v>39</v>
      </c>
      <c r="R147" s="1" t="s">
        <v>40</v>
      </c>
      <c r="S147" s="1" t="s">
        <v>41</v>
      </c>
      <c r="T147" s="1" t="s">
        <v>42</v>
      </c>
      <c r="U147" s="1" t="s">
        <v>43</v>
      </c>
      <c r="V147" s="1" t="s">
        <v>44</v>
      </c>
      <c r="W147" s="1" t="s">
        <v>39</v>
      </c>
      <c r="X147" s="1" t="s">
        <v>38</v>
      </c>
      <c r="Y147" s="1" t="s">
        <v>38</v>
      </c>
      <c r="Z147" s="1" t="s">
        <v>59</v>
      </c>
      <c r="AA147" s="1" t="s">
        <v>1075</v>
      </c>
      <c r="AB147" s="1" t="s">
        <v>38</v>
      </c>
      <c r="AC147" s="1" t="s">
        <v>39</v>
      </c>
      <c r="AD147" s="1" t="s">
        <v>190</v>
      </c>
      <c r="AE147" s="1" t="s">
        <v>45</v>
      </c>
      <c r="AF147" s="1" t="s">
        <v>38</v>
      </c>
      <c r="AG147" s="1" t="s">
        <v>38</v>
      </c>
      <c r="AH147" s="1" t="s">
        <v>46</v>
      </c>
      <c r="AI147" s="1" t="s">
        <v>47</v>
      </c>
      <c r="AJ147" s="2" t="s">
        <v>448</v>
      </c>
      <c r="AK147" s="8" t="s">
        <v>1367</v>
      </c>
    </row>
    <row r="148" spans="1:37" x14ac:dyDescent="0.35">
      <c r="A148" s="1">
        <v>8793</v>
      </c>
      <c r="B148" s="1" t="s">
        <v>1076</v>
      </c>
      <c r="C148" s="1" t="s">
        <v>1077</v>
      </c>
      <c r="D148" s="1" t="s">
        <v>929</v>
      </c>
      <c r="E148" s="1" t="s">
        <v>51</v>
      </c>
      <c r="F148" s="1" t="s">
        <v>1078</v>
      </c>
      <c r="G148" s="1" t="s">
        <v>35</v>
      </c>
      <c r="H148" s="1" t="s">
        <v>36</v>
      </c>
      <c r="I148" s="1" t="s">
        <v>38</v>
      </c>
      <c r="J148" s="1" t="s">
        <v>1079</v>
      </c>
      <c r="K148" s="1" t="s">
        <v>1080</v>
      </c>
      <c r="L148" s="1" t="s">
        <v>183</v>
      </c>
      <c r="M148" s="1" t="s">
        <v>1081</v>
      </c>
      <c r="N148" s="1" t="s">
        <v>1082</v>
      </c>
      <c r="O148" s="1" t="s">
        <v>39</v>
      </c>
      <c r="P148" s="1" t="s">
        <v>39</v>
      </c>
      <c r="Q148" s="1" t="s">
        <v>39</v>
      </c>
      <c r="R148" s="1" t="s">
        <v>40</v>
      </c>
      <c r="S148" s="1" t="s">
        <v>41</v>
      </c>
      <c r="T148" s="1" t="s">
        <v>42</v>
      </c>
      <c r="U148" s="1" t="s">
        <v>43</v>
      </c>
      <c r="V148" s="1" t="s">
        <v>44</v>
      </c>
      <c r="W148" s="1" t="s">
        <v>39</v>
      </c>
      <c r="X148" s="1" t="s">
        <v>38</v>
      </c>
      <c r="Y148" s="1" t="s">
        <v>38</v>
      </c>
      <c r="Z148" s="1" t="s">
        <v>59</v>
      </c>
      <c r="AA148" s="1" t="s">
        <v>1083</v>
      </c>
      <c r="AB148" s="1" t="s">
        <v>38</v>
      </c>
      <c r="AC148" s="1" t="s">
        <v>39</v>
      </c>
      <c r="AD148" s="1" t="s">
        <v>109</v>
      </c>
      <c r="AE148" s="1" t="s">
        <v>45</v>
      </c>
      <c r="AF148" s="1" t="s">
        <v>38</v>
      </c>
      <c r="AG148" s="1" t="s">
        <v>38</v>
      </c>
      <c r="AH148" s="1" t="s">
        <v>46</v>
      </c>
      <c r="AI148" s="1" t="s">
        <v>47</v>
      </c>
      <c r="AJ148" s="2" t="s">
        <v>448</v>
      </c>
      <c r="AK148" s="8" t="s">
        <v>1368</v>
      </c>
    </row>
    <row r="149" spans="1:37" x14ac:dyDescent="0.35">
      <c r="A149" s="1">
        <v>8795</v>
      </c>
      <c r="B149" s="1" t="s">
        <v>1084</v>
      </c>
      <c r="C149" s="1" t="s">
        <v>1085</v>
      </c>
      <c r="D149" s="1" t="s">
        <v>337</v>
      </c>
      <c r="E149" s="1" t="s">
        <v>51</v>
      </c>
      <c r="F149" s="1" t="s">
        <v>95</v>
      </c>
      <c r="G149" s="1" t="s">
        <v>35</v>
      </c>
      <c r="H149" s="1" t="s">
        <v>36</v>
      </c>
      <c r="I149" s="1" t="s">
        <v>53</v>
      </c>
      <c r="J149" s="1" t="s">
        <v>1086</v>
      </c>
      <c r="K149" s="1" t="s">
        <v>1087</v>
      </c>
      <c r="L149" s="1" t="s">
        <v>1088</v>
      </c>
      <c r="M149" s="1" t="s">
        <v>1089</v>
      </c>
      <c r="N149" s="1" t="s">
        <v>1090</v>
      </c>
      <c r="O149" s="1" t="s">
        <v>39</v>
      </c>
      <c r="P149" s="1" t="s">
        <v>39</v>
      </c>
      <c r="Q149" s="1" t="s">
        <v>39</v>
      </c>
      <c r="R149" s="1" t="s">
        <v>40</v>
      </c>
      <c r="S149" s="1" t="s">
        <v>41</v>
      </c>
      <c r="T149" s="1" t="s">
        <v>42</v>
      </c>
      <c r="U149" s="1" t="s">
        <v>43</v>
      </c>
      <c r="V149" s="1" t="s">
        <v>44</v>
      </c>
      <c r="W149" s="1" t="s">
        <v>39</v>
      </c>
      <c r="X149" s="1" t="s">
        <v>38</v>
      </c>
      <c r="Y149" s="1" t="s">
        <v>38</v>
      </c>
      <c r="Z149" s="1" t="s">
        <v>59</v>
      </c>
      <c r="AA149" s="1" t="s">
        <v>1091</v>
      </c>
      <c r="AB149" s="1" t="s">
        <v>38</v>
      </c>
      <c r="AC149" s="1" t="s">
        <v>39</v>
      </c>
      <c r="AD149" s="1" t="s">
        <v>127</v>
      </c>
      <c r="AE149" s="1" t="s">
        <v>45</v>
      </c>
      <c r="AF149" s="1" t="s">
        <v>38</v>
      </c>
      <c r="AG149" s="1" t="s">
        <v>38</v>
      </c>
      <c r="AH149" s="1" t="s">
        <v>46</v>
      </c>
      <c r="AI149" s="1" t="s">
        <v>47</v>
      </c>
      <c r="AJ149" s="2" t="s">
        <v>448</v>
      </c>
      <c r="AK149" s="8" t="s">
        <v>1369</v>
      </c>
    </row>
    <row r="150" spans="1:37" x14ac:dyDescent="0.35">
      <c r="A150" s="3">
        <v>8798</v>
      </c>
      <c r="B150" s="3" t="s">
        <v>1506</v>
      </c>
      <c r="C150" s="3" t="s">
        <v>1507</v>
      </c>
      <c r="D150" s="3" t="s">
        <v>712</v>
      </c>
      <c r="E150" s="3" t="s">
        <v>51</v>
      </c>
      <c r="F150" s="3" t="s">
        <v>1442</v>
      </c>
      <c r="G150" s="3" t="s">
        <v>35</v>
      </c>
      <c r="H150" s="3" t="s">
        <v>36</v>
      </c>
      <c r="I150" s="3" t="s">
        <v>37</v>
      </c>
      <c r="J150" s="3" t="s">
        <v>1508</v>
      </c>
      <c r="K150" s="3" t="s">
        <v>1509</v>
      </c>
      <c r="L150" s="3" t="s">
        <v>1510</v>
      </c>
      <c r="M150" s="3" t="s">
        <v>1511</v>
      </c>
      <c r="N150" s="3" t="s">
        <v>1512</v>
      </c>
      <c r="O150" s="3" t="s">
        <v>39</v>
      </c>
      <c r="P150" s="3" t="s">
        <v>39</v>
      </c>
      <c r="Q150" s="3" t="s">
        <v>39</v>
      </c>
      <c r="R150" s="3" t="s">
        <v>40</v>
      </c>
      <c r="S150" s="3" t="s">
        <v>41</v>
      </c>
      <c r="T150" s="3" t="s">
        <v>42</v>
      </c>
      <c r="U150" s="3" t="s">
        <v>43</v>
      </c>
      <c r="V150" s="3" t="s">
        <v>44</v>
      </c>
      <c r="W150" s="3" t="s">
        <v>39</v>
      </c>
      <c r="X150" s="3" t="s">
        <v>38</v>
      </c>
      <c r="Y150" s="3" t="s">
        <v>38</v>
      </c>
      <c r="Z150" s="3" t="s">
        <v>59</v>
      </c>
      <c r="AA150" s="3" t="s">
        <v>1513</v>
      </c>
      <c r="AB150" s="3" t="s">
        <v>38</v>
      </c>
      <c r="AC150" s="3" t="s">
        <v>39</v>
      </c>
      <c r="AD150" s="3" t="s">
        <v>61</v>
      </c>
      <c r="AE150" s="3" t="s">
        <v>45</v>
      </c>
      <c r="AF150" s="3" t="s">
        <v>38</v>
      </c>
      <c r="AG150" s="3" t="s">
        <v>38</v>
      </c>
      <c r="AH150" s="3" t="s">
        <v>46</v>
      </c>
      <c r="AI150" s="3" t="s">
        <v>47</v>
      </c>
      <c r="AJ150" s="4" t="s">
        <v>448</v>
      </c>
      <c r="AK150" s="8" t="s">
        <v>1769</v>
      </c>
    </row>
    <row r="151" spans="1:37" x14ac:dyDescent="0.35">
      <c r="A151" s="1">
        <v>8800</v>
      </c>
      <c r="B151" s="1" t="s">
        <v>1092</v>
      </c>
      <c r="C151" s="1" t="s">
        <v>1093</v>
      </c>
      <c r="D151" s="1" t="s">
        <v>291</v>
      </c>
      <c r="E151" s="1" t="s">
        <v>51</v>
      </c>
      <c r="F151" s="1" t="s">
        <v>384</v>
      </c>
      <c r="G151" s="1" t="s">
        <v>35</v>
      </c>
      <c r="H151" s="1" t="s">
        <v>36</v>
      </c>
      <c r="I151" s="1" t="s">
        <v>209</v>
      </c>
      <c r="J151" s="1" t="s">
        <v>1094</v>
      </c>
      <c r="K151" s="1" t="s">
        <v>38</v>
      </c>
      <c r="L151" s="1" t="s">
        <v>38</v>
      </c>
      <c r="M151" s="1" t="s">
        <v>1095</v>
      </c>
      <c r="N151" s="1" t="s">
        <v>1096</v>
      </c>
      <c r="O151" s="1" t="s">
        <v>39</v>
      </c>
      <c r="P151" s="1" t="s">
        <v>39</v>
      </c>
      <c r="Q151" s="1" t="s">
        <v>39</v>
      </c>
      <c r="R151" s="1" t="s">
        <v>40</v>
      </c>
      <c r="S151" s="1" t="s">
        <v>41</v>
      </c>
      <c r="T151" s="1" t="s">
        <v>42</v>
      </c>
      <c r="U151" s="1" t="s">
        <v>43</v>
      </c>
      <c r="V151" s="1" t="s">
        <v>44</v>
      </c>
      <c r="W151" s="1" t="s">
        <v>39</v>
      </c>
      <c r="X151" s="1" t="s">
        <v>38</v>
      </c>
      <c r="Y151" s="1" t="s">
        <v>38</v>
      </c>
      <c r="Z151" s="1" t="s">
        <v>59</v>
      </c>
      <c r="AA151" s="1" t="s">
        <v>1097</v>
      </c>
      <c r="AB151" s="1" t="s">
        <v>38</v>
      </c>
      <c r="AC151" s="1" t="s">
        <v>39</v>
      </c>
      <c r="AD151" s="1" t="s">
        <v>76</v>
      </c>
      <c r="AE151" s="1" t="s">
        <v>45</v>
      </c>
      <c r="AF151" s="1" t="s">
        <v>38</v>
      </c>
      <c r="AG151" s="1" t="s">
        <v>38</v>
      </c>
      <c r="AH151" s="1" t="s">
        <v>46</v>
      </c>
      <c r="AI151" s="1" t="s">
        <v>47</v>
      </c>
      <c r="AJ151" s="2" t="s">
        <v>448</v>
      </c>
      <c r="AK151" s="8" t="s">
        <v>1370</v>
      </c>
    </row>
    <row r="152" spans="1:37" x14ac:dyDescent="0.35">
      <c r="A152" s="1">
        <v>8803</v>
      </c>
      <c r="B152" s="1" t="s">
        <v>1098</v>
      </c>
      <c r="C152" s="1" t="s">
        <v>753</v>
      </c>
      <c r="D152" s="1" t="s">
        <v>188</v>
      </c>
      <c r="E152" s="1" t="s">
        <v>51</v>
      </c>
      <c r="F152" s="1" t="s">
        <v>1099</v>
      </c>
      <c r="G152" s="1" t="s">
        <v>35</v>
      </c>
      <c r="H152" s="1" t="s">
        <v>36</v>
      </c>
      <c r="I152" s="1" t="s">
        <v>181</v>
      </c>
      <c r="J152" s="1" t="s">
        <v>1100</v>
      </c>
      <c r="K152" s="1" t="s">
        <v>1101</v>
      </c>
      <c r="L152" s="1" t="s">
        <v>183</v>
      </c>
      <c r="M152" s="1" t="s">
        <v>1102</v>
      </c>
      <c r="N152" s="6" t="s">
        <v>1214</v>
      </c>
      <c r="O152" s="1" t="s">
        <v>39</v>
      </c>
      <c r="P152" s="1" t="s">
        <v>39</v>
      </c>
      <c r="Q152" s="1" t="s">
        <v>39</v>
      </c>
      <c r="R152" s="1" t="s">
        <v>40</v>
      </c>
      <c r="S152" s="1" t="s">
        <v>41</v>
      </c>
      <c r="T152" s="1" t="s">
        <v>42</v>
      </c>
      <c r="U152" s="1" t="s">
        <v>43</v>
      </c>
      <c r="V152" s="1" t="s">
        <v>44</v>
      </c>
      <c r="W152" s="1" t="s">
        <v>39</v>
      </c>
      <c r="X152" s="1" t="s">
        <v>38</v>
      </c>
      <c r="Y152" s="1" t="s">
        <v>38</v>
      </c>
      <c r="Z152" s="1" t="s">
        <v>59</v>
      </c>
      <c r="AA152" s="1" t="s">
        <v>1103</v>
      </c>
      <c r="AB152" s="1" t="s">
        <v>38</v>
      </c>
      <c r="AC152" s="1" t="s">
        <v>39</v>
      </c>
      <c r="AD152" s="1" t="s">
        <v>109</v>
      </c>
      <c r="AE152" s="1" t="s">
        <v>45</v>
      </c>
      <c r="AF152" s="1" t="s">
        <v>38</v>
      </c>
      <c r="AG152" s="1" t="s">
        <v>38</v>
      </c>
      <c r="AH152" s="1" t="s">
        <v>46</v>
      </c>
      <c r="AI152" s="1" t="s">
        <v>47</v>
      </c>
      <c r="AJ152" s="2" t="s">
        <v>448</v>
      </c>
      <c r="AK152" s="8" t="s">
        <v>1371</v>
      </c>
    </row>
    <row r="153" spans="1:37" x14ac:dyDescent="0.35">
      <c r="A153" s="1">
        <v>8804</v>
      </c>
      <c r="B153" s="1" t="s">
        <v>1104</v>
      </c>
      <c r="C153" s="1" t="s">
        <v>1105</v>
      </c>
      <c r="D153" s="1" t="s">
        <v>887</v>
      </c>
      <c r="E153" s="1" t="s">
        <v>51</v>
      </c>
      <c r="F153" s="1" t="s">
        <v>1106</v>
      </c>
      <c r="G153" s="1" t="s">
        <v>35</v>
      </c>
      <c r="H153" s="1" t="s">
        <v>36</v>
      </c>
      <c r="I153" s="1" t="s">
        <v>37</v>
      </c>
      <c r="J153" s="1" t="s">
        <v>1107</v>
      </c>
      <c r="K153" s="1" t="s">
        <v>1108</v>
      </c>
      <c r="L153" s="1" t="s">
        <v>137</v>
      </c>
      <c r="M153" s="1" t="s">
        <v>1109</v>
      </c>
      <c r="N153" s="1" t="s">
        <v>1110</v>
      </c>
      <c r="O153" s="1" t="s">
        <v>39</v>
      </c>
      <c r="P153" s="1" t="s">
        <v>39</v>
      </c>
      <c r="Q153" s="1" t="s">
        <v>39</v>
      </c>
      <c r="R153" s="1" t="s">
        <v>40</v>
      </c>
      <c r="S153" s="1" t="s">
        <v>41</v>
      </c>
      <c r="T153" s="1" t="s">
        <v>42</v>
      </c>
      <c r="U153" s="1" t="s">
        <v>43</v>
      </c>
      <c r="V153" s="1" t="s">
        <v>44</v>
      </c>
      <c r="W153" s="1" t="s">
        <v>39</v>
      </c>
      <c r="X153" s="1" t="s">
        <v>38</v>
      </c>
      <c r="Y153" s="1" t="s">
        <v>38</v>
      </c>
      <c r="Z153" s="1" t="s">
        <v>59</v>
      </c>
      <c r="AA153" s="1" t="s">
        <v>1111</v>
      </c>
      <c r="AB153" s="1" t="s">
        <v>38</v>
      </c>
      <c r="AC153" s="1" t="s">
        <v>39</v>
      </c>
      <c r="AD153" s="1" t="s">
        <v>109</v>
      </c>
      <c r="AE153" s="1" t="s">
        <v>45</v>
      </c>
      <c r="AF153" s="1" t="s">
        <v>38</v>
      </c>
      <c r="AG153" s="1" t="s">
        <v>38</v>
      </c>
      <c r="AH153" s="1" t="s">
        <v>46</v>
      </c>
      <c r="AI153" s="1" t="s">
        <v>47</v>
      </c>
      <c r="AJ153" s="2" t="s">
        <v>448</v>
      </c>
      <c r="AK153" s="8" t="s">
        <v>1372</v>
      </c>
    </row>
    <row r="154" spans="1:37" x14ac:dyDescent="0.35">
      <c r="A154" s="1">
        <v>8805</v>
      </c>
      <c r="B154" s="1" t="s">
        <v>1112</v>
      </c>
      <c r="C154" s="1" t="s">
        <v>1113</v>
      </c>
      <c r="D154" s="1" t="s">
        <v>1114</v>
      </c>
      <c r="E154" s="1" t="s">
        <v>51</v>
      </c>
      <c r="F154" s="1" t="s">
        <v>1115</v>
      </c>
      <c r="G154" s="1" t="s">
        <v>35</v>
      </c>
      <c r="H154" s="1" t="s">
        <v>36</v>
      </c>
      <c r="I154" s="1" t="s">
        <v>181</v>
      </c>
      <c r="J154" s="1" t="s">
        <v>1116</v>
      </c>
      <c r="K154" s="1" t="s">
        <v>1117</v>
      </c>
      <c r="L154" s="1" t="s">
        <v>183</v>
      </c>
      <c r="M154" s="1" t="s">
        <v>1118</v>
      </c>
      <c r="N154" s="1" t="s">
        <v>1119</v>
      </c>
      <c r="O154" s="1" t="s">
        <v>39</v>
      </c>
      <c r="P154" s="1" t="s">
        <v>39</v>
      </c>
      <c r="Q154" s="1" t="s">
        <v>39</v>
      </c>
      <c r="R154" s="1" t="s">
        <v>40</v>
      </c>
      <c r="S154" s="1" t="s">
        <v>41</v>
      </c>
      <c r="T154" s="1" t="s">
        <v>42</v>
      </c>
      <c r="U154" s="1" t="s">
        <v>43</v>
      </c>
      <c r="V154" s="1" t="s">
        <v>44</v>
      </c>
      <c r="W154" s="1" t="s">
        <v>39</v>
      </c>
      <c r="X154" s="1" t="s">
        <v>38</v>
      </c>
      <c r="Y154" s="1" t="s">
        <v>38</v>
      </c>
      <c r="Z154" s="1" t="s">
        <v>59</v>
      </c>
      <c r="AA154" s="1" t="s">
        <v>1120</v>
      </c>
      <c r="AB154" s="1" t="s">
        <v>38</v>
      </c>
      <c r="AC154" s="1" t="s">
        <v>39</v>
      </c>
      <c r="AD154" s="1" t="s">
        <v>109</v>
      </c>
      <c r="AE154" s="1" t="s">
        <v>45</v>
      </c>
      <c r="AF154" s="1" t="s">
        <v>38</v>
      </c>
      <c r="AG154" s="1" t="s">
        <v>38</v>
      </c>
      <c r="AH154" s="1" t="s">
        <v>46</v>
      </c>
      <c r="AI154" s="1" t="s">
        <v>47</v>
      </c>
      <c r="AJ154" s="2" t="s">
        <v>448</v>
      </c>
      <c r="AK154" s="8" t="s">
        <v>1373</v>
      </c>
    </row>
    <row r="155" spans="1:37" ht="14.5" customHeight="1" x14ac:dyDescent="0.35">
      <c r="A155" s="1">
        <v>8806</v>
      </c>
      <c r="B155" s="1" t="s">
        <v>1121</v>
      </c>
      <c r="C155" s="1" t="s">
        <v>606</v>
      </c>
      <c r="D155" s="1" t="s">
        <v>326</v>
      </c>
      <c r="E155" s="1" t="s">
        <v>51</v>
      </c>
      <c r="F155" s="1" t="s">
        <v>1122</v>
      </c>
      <c r="G155" s="1" t="s">
        <v>35</v>
      </c>
      <c r="H155" s="1" t="s">
        <v>36</v>
      </c>
      <c r="I155" s="1" t="s">
        <v>103</v>
      </c>
      <c r="J155" s="1" t="s">
        <v>1123</v>
      </c>
      <c r="K155" s="1" t="s">
        <v>1124</v>
      </c>
      <c r="L155" s="1" t="s">
        <v>137</v>
      </c>
      <c r="M155" s="1" t="s">
        <v>1125</v>
      </c>
      <c r="N155" s="1" t="s">
        <v>1126</v>
      </c>
      <c r="O155" s="1" t="s">
        <v>39</v>
      </c>
      <c r="P155" s="1" t="s">
        <v>39</v>
      </c>
      <c r="Q155" s="1" t="s">
        <v>39</v>
      </c>
      <c r="R155" s="1" t="s">
        <v>40</v>
      </c>
      <c r="S155" s="1" t="s">
        <v>41</v>
      </c>
      <c r="T155" s="1" t="s">
        <v>42</v>
      </c>
      <c r="U155" s="1" t="s">
        <v>43</v>
      </c>
      <c r="V155" s="1" t="s">
        <v>44</v>
      </c>
      <c r="W155" s="1" t="s">
        <v>39</v>
      </c>
      <c r="X155" s="1" t="s">
        <v>38</v>
      </c>
      <c r="Y155" s="1" t="s">
        <v>38</v>
      </c>
      <c r="Z155" s="1" t="s">
        <v>59</v>
      </c>
      <c r="AA155" s="1" t="s">
        <v>1127</v>
      </c>
      <c r="AB155" s="1" t="s">
        <v>38</v>
      </c>
      <c r="AC155" s="1" t="s">
        <v>39</v>
      </c>
      <c r="AD155" s="1" t="s">
        <v>109</v>
      </c>
      <c r="AE155" s="1" t="s">
        <v>45</v>
      </c>
      <c r="AF155" s="1" t="s">
        <v>38</v>
      </c>
      <c r="AG155" s="1" t="s">
        <v>38</v>
      </c>
      <c r="AH155" s="1" t="s">
        <v>46</v>
      </c>
      <c r="AI155" s="1" t="s">
        <v>47</v>
      </c>
      <c r="AJ155" s="2" t="s">
        <v>448</v>
      </c>
      <c r="AK155" s="8" t="s">
        <v>1374</v>
      </c>
    </row>
    <row r="156" spans="1:37" ht="14.5" customHeight="1" x14ac:dyDescent="0.35">
      <c r="A156" s="1">
        <v>8807</v>
      </c>
      <c r="B156" s="1" t="s">
        <v>1128</v>
      </c>
      <c r="C156" s="1" t="s">
        <v>1129</v>
      </c>
      <c r="D156" s="1" t="s">
        <v>1130</v>
      </c>
      <c r="E156" s="1" t="s">
        <v>51</v>
      </c>
      <c r="F156" s="1" t="s">
        <v>1131</v>
      </c>
      <c r="G156" s="1" t="s">
        <v>35</v>
      </c>
      <c r="H156" s="1" t="s">
        <v>36</v>
      </c>
      <c r="I156" s="1" t="s">
        <v>37</v>
      </c>
      <c r="J156" s="1" t="s">
        <v>1132</v>
      </c>
      <c r="K156" s="1" t="s">
        <v>38</v>
      </c>
      <c r="L156" s="1" t="s">
        <v>38</v>
      </c>
      <c r="M156" s="1" t="s">
        <v>1133</v>
      </c>
      <c r="N156" s="1" t="s">
        <v>1134</v>
      </c>
      <c r="O156" s="1" t="s">
        <v>39</v>
      </c>
      <c r="P156" s="1" t="s">
        <v>39</v>
      </c>
      <c r="Q156" s="1" t="s">
        <v>39</v>
      </c>
      <c r="R156" s="1" t="s">
        <v>40</v>
      </c>
      <c r="S156" s="1" t="s">
        <v>41</v>
      </c>
      <c r="T156" s="1" t="s">
        <v>42</v>
      </c>
      <c r="U156" s="1" t="s">
        <v>43</v>
      </c>
      <c r="V156" s="1" t="s">
        <v>44</v>
      </c>
      <c r="W156" s="1" t="s">
        <v>39</v>
      </c>
      <c r="X156" s="1" t="s">
        <v>38</v>
      </c>
      <c r="Y156" s="1" t="s">
        <v>38</v>
      </c>
      <c r="Z156" s="1" t="s">
        <v>39</v>
      </c>
      <c r="AA156" s="1" t="s">
        <v>38</v>
      </c>
      <c r="AB156" s="1" t="s">
        <v>38</v>
      </c>
      <c r="AC156" s="1" t="s">
        <v>39</v>
      </c>
      <c r="AD156" s="1" t="s">
        <v>38</v>
      </c>
      <c r="AE156" s="1" t="s">
        <v>45</v>
      </c>
      <c r="AF156" s="1" t="s">
        <v>38</v>
      </c>
      <c r="AG156" s="1" t="s">
        <v>38</v>
      </c>
      <c r="AH156" s="1" t="s">
        <v>46</v>
      </c>
      <c r="AI156" s="1" t="s">
        <v>47</v>
      </c>
      <c r="AJ156" s="2" t="s">
        <v>448</v>
      </c>
      <c r="AK156" t="s">
        <v>1134</v>
      </c>
    </row>
    <row r="157" spans="1:37" ht="14.5" customHeight="1" x14ac:dyDescent="0.35">
      <c r="A157" s="1">
        <v>8809</v>
      </c>
      <c r="B157" s="1" t="s">
        <v>1136</v>
      </c>
      <c r="C157" s="1" t="s">
        <v>426</v>
      </c>
      <c r="D157" s="1" t="s">
        <v>221</v>
      </c>
      <c r="E157" s="1" t="s">
        <v>51</v>
      </c>
      <c r="F157" s="1" t="s">
        <v>1137</v>
      </c>
      <c r="G157" s="1" t="s">
        <v>35</v>
      </c>
      <c r="H157" s="1" t="s">
        <v>36</v>
      </c>
      <c r="I157" s="1" t="s">
        <v>38</v>
      </c>
      <c r="J157" s="1" t="s">
        <v>1138</v>
      </c>
      <c r="K157" s="1" t="s">
        <v>1139</v>
      </c>
      <c r="L157" s="1" t="s">
        <v>183</v>
      </c>
      <c r="M157" s="1" t="s">
        <v>1140</v>
      </c>
      <c r="N157" s="1" t="s">
        <v>1141</v>
      </c>
      <c r="O157" s="1" t="s">
        <v>39</v>
      </c>
      <c r="P157" s="1" t="s">
        <v>39</v>
      </c>
      <c r="Q157" s="1" t="s">
        <v>39</v>
      </c>
      <c r="R157" s="1" t="s">
        <v>40</v>
      </c>
      <c r="S157" s="1" t="s">
        <v>41</v>
      </c>
      <c r="T157" s="1" t="s">
        <v>42</v>
      </c>
      <c r="U157" s="1" t="s">
        <v>43</v>
      </c>
      <c r="V157" s="1" t="s">
        <v>44</v>
      </c>
      <c r="W157" s="1" t="s">
        <v>39</v>
      </c>
      <c r="X157" s="1" t="s">
        <v>38</v>
      </c>
      <c r="Y157" s="1" t="s">
        <v>38</v>
      </c>
      <c r="Z157" s="1" t="s">
        <v>59</v>
      </c>
      <c r="AA157" s="1" t="s">
        <v>1142</v>
      </c>
      <c r="AB157" s="1" t="s">
        <v>38</v>
      </c>
      <c r="AC157" s="1" t="s">
        <v>39</v>
      </c>
      <c r="AD157" s="1" t="s">
        <v>76</v>
      </c>
      <c r="AE157" s="1" t="s">
        <v>45</v>
      </c>
      <c r="AF157" s="1" t="s">
        <v>38</v>
      </c>
      <c r="AG157" s="1" t="s">
        <v>38</v>
      </c>
      <c r="AH157" s="1" t="s">
        <v>46</v>
      </c>
      <c r="AI157" s="1" t="s">
        <v>47</v>
      </c>
      <c r="AJ157" s="2" t="s">
        <v>448</v>
      </c>
      <c r="AK157" s="8" t="s">
        <v>1375</v>
      </c>
    </row>
    <row r="158" spans="1:37" ht="14.5" customHeight="1" x14ac:dyDescent="0.35">
      <c r="A158" s="1">
        <v>8811</v>
      </c>
      <c r="B158" s="1" t="s">
        <v>1514</v>
      </c>
      <c r="C158" s="1" t="s">
        <v>1515</v>
      </c>
      <c r="D158" s="1" t="s">
        <v>1516</v>
      </c>
      <c r="E158" s="1" t="s">
        <v>34</v>
      </c>
      <c r="F158" s="1" t="s">
        <v>1517</v>
      </c>
      <c r="G158" s="1" t="s">
        <v>35</v>
      </c>
      <c r="H158" s="1" t="s">
        <v>36</v>
      </c>
      <c r="I158" s="1" t="s">
        <v>38</v>
      </c>
      <c r="J158" s="1" t="s">
        <v>1518</v>
      </c>
      <c r="K158" s="1" t="s">
        <v>1519</v>
      </c>
      <c r="L158" s="1" t="s">
        <v>183</v>
      </c>
      <c r="M158" s="1" t="s">
        <v>1520</v>
      </c>
      <c r="N158" s="1" t="s">
        <v>1521</v>
      </c>
      <c r="O158" s="1" t="s">
        <v>39</v>
      </c>
      <c r="P158" s="1" t="s">
        <v>39</v>
      </c>
      <c r="Q158" s="1" t="s">
        <v>39</v>
      </c>
      <c r="R158" s="1" t="s">
        <v>40</v>
      </c>
      <c r="S158" s="1" t="s">
        <v>41</v>
      </c>
      <c r="T158" s="1" t="s">
        <v>42</v>
      </c>
      <c r="U158" s="1" t="s">
        <v>43</v>
      </c>
      <c r="V158" s="1" t="s">
        <v>44</v>
      </c>
      <c r="W158" s="1" t="s">
        <v>39</v>
      </c>
      <c r="X158" s="1" t="s">
        <v>38</v>
      </c>
      <c r="Y158" s="1" t="s">
        <v>38</v>
      </c>
      <c r="Z158" s="1" t="s">
        <v>59</v>
      </c>
      <c r="AA158" s="1" t="s">
        <v>1522</v>
      </c>
      <c r="AB158" s="1" t="s">
        <v>38</v>
      </c>
      <c r="AC158" s="1" t="s">
        <v>39</v>
      </c>
      <c r="AD158" s="1" t="s">
        <v>61</v>
      </c>
      <c r="AE158" s="1" t="s">
        <v>45</v>
      </c>
      <c r="AF158" s="1" t="s">
        <v>38</v>
      </c>
      <c r="AG158" s="1" t="s">
        <v>38</v>
      </c>
      <c r="AH158" s="1" t="s">
        <v>46</v>
      </c>
      <c r="AI158" s="1" t="s">
        <v>47</v>
      </c>
      <c r="AJ158" s="2" t="s">
        <v>448</v>
      </c>
      <c r="AK158" s="8" t="s">
        <v>1770</v>
      </c>
    </row>
    <row r="159" spans="1:37" ht="14.5" customHeight="1" x14ac:dyDescent="0.35">
      <c r="A159" s="1">
        <v>8814</v>
      </c>
      <c r="B159" s="1" t="s">
        <v>1526</v>
      </c>
      <c r="C159" s="1" t="s">
        <v>903</v>
      </c>
      <c r="D159" s="1" t="s">
        <v>472</v>
      </c>
      <c r="E159" s="1" t="s">
        <v>51</v>
      </c>
      <c r="F159" s="1" t="s">
        <v>1527</v>
      </c>
      <c r="G159" s="1" t="s">
        <v>35</v>
      </c>
      <c r="H159" s="1" t="s">
        <v>36</v>
      </c>
      <c r="I159" s="1" t="s">
        <v>181</v>
      </c>
      <c r="J159" s="1" t="s">
        <v>1528</v>
      </c>
      <c r="K159" s="1" t="s">
        <v>38</v>
      </c>
      <c r="L159" s="1" t="s">
        <v>183</v>
      </c>
      <c r="M159" s="1" t="s">
        <v>1529</v>
      </c>
      <c r="N159" s="1" t="s">
        <v>1530</v>
      </c>
      <c r="O159" s="1" t="s">
        <v>39</v>
      </c>
      <c r="P159" s="1" t="s">
        <v>39</v>
      </c>
      <c r="Q159" s="1" t="s">
        <v>39</v>
      </c>
      <c r="R159" s="1" t="s">
        <v>40</v>
      </c>
      <c r="S159" s="1" t="s">
        <v>41</v>
      </c>
      <c r="T159" s="1" t="s">
        <v>42</v>
      </c>
      <c r="U159" s="1" t="s">
        <v>43</v>
      </c>
      <c r="V159" s="1" t="s">
        <v>44</v>
      </c>
      <c r="W159" s="1" t="s">
        <v>39</v>
      </c>
      <c r="X159" s="1" t="s">
        <v>38</v>
      </c>
      <c r="Y159" s="1" t="s">
        <v>38</v>
      </c>
      <c r="Z159" s="1" t="s">
        <v>59</v>
      </c>
      <c r="AA159" s="1" t="s">
        <v>1531</v>
      </c>
      <c r="AB159" s="1" t="s">
        <v>38</v>
      </c>
      <c r="AC159" s="1" t="s">
        <v>39</v>
      </c>
      <c r="AD159" s="1" t="s">
        <v>96</v>
      </c>
      <c r="AE159" s="1" t="s">
        <v>45</v>
      </c>
      <c r="AF159" s="1" t="s">
        <v>38</v>
      </c>
      <c r="AG159" s="1" t="s">
        <v>38</v>
      </c>
      <c r="AH159" s="1" t="s">
        <v>46</v>
      </c>
      <c r="AI159" s="1" t="s">
        <v>47</v>
      </c>
      <c r="AJ159" s="2" t="s">
        <v>448</v>
      </c>
      <c r="AK159" s="8" t="s">
        <v>1771</v>
      </c>
    </row>
    <row r="160" spans="1:37" ht="14.5" customHeight="1" x14ac:dyDescent="0.35">
      <c r="A160" s="1">
        <v>8815</v>
      </c>
      <c r="B160" s="1" t="s">
        <v>1532</v>
      </c>
      <c r="C160" s="1" t="s">
        <v>1415</v>
      </c>
      <c r="D160" s="1" t="s">
        <v>1533</v>
      </c>
      <c r="E160" s="1" t="s">
        <v>51</v>
      </c>
      <c r="F160" s="1" t="s">
        <v>1523</v>
      </c>
      <c r="G160" s="1" t="s">
        <v>35</v>
      </c>
      <c r="H160" s="1" t="s">
        <v>36</v>
      </c>
      <c r="I160" s="1" t="s">
        <v>181</v>
      </c>
      <c r="J160" s="1" t="s">
        <v>1524</v>
      </c>
      <c r="K160" s="1" t="s">
        <v>38</v>
      </c>
      <c r="L160" s="1" t="s">
        <v>38</v>
      </c>
      <c r="M160" s="1" t="s">
        <v>1525</v>
      </c>
      <c r="N160" s="1" t="s">
        <v>1534</v>
      </c>
      <c r="O160" s="1" t="s">
        <v>39</v>
      </c>
      <c r="P160" s="1" t="s">
        <v>39</v>
      </c>
      <c r="Q160" s="1" t="s">
        <v>39</v>
      </c>
      <c r="R160" s="1" t="s">
        <v>40</v>
      </c>
      <c r="S160" s="1" t="s">
        <v>41</v>
      </c>
      <c r="T160" s="1" t="s">
        <v>42</v>
      </c>
      <c r="U160" s="1" t="s">
        <v>43</v>
      </c>
      <c r="V160" s="1" t="s">
        <v>44</v>
      </c>
      <c r="W160" s="1" t="s">
        <v>39</v>
      </c>
      <c r="X160" s="1" t="s">
        <v>38</v>
      </c>
      <c r="Y160" s="1" t="s">
        <v>38</v>
      </c>
      <c r="Z160" s="1" t="s">
        <v>39</v>
      </c>
      <c r="AA160" s="1" t="s">
        <v>38</v>
      </c>
      <c r="AB160" s="1" t="s">
        <v>38</v>
      </c>
      <c r="AC160" s="1" t="s">
        <v>39</v>
      </c>
      <c r="AD160" s="1" t="s">
        <v>38</v>
      </c>
      <c r="AE160" s="1" t="s">
        <v>45</v>
      </c>
      <c r="AF160" s="1" t="s">
        <v>38</v>
      </c>
      <c r="AG160" s="1" t="s">
        <v>38</v>
      </c>
      <c r="AH160" s="1" t="s">
        <v>46</v>
      </c>
      <c r="AI160" s="1" t="s">
        <v>47</v>
      </c>
      <c r="AJ160" s="2" t="s">
        <v>448</v>
      </c>
      <c r="AK160" t="s">
        <v>1534</v>
      </c>
    </row>
    <row r="161" spans="1:37" ht="14.5" customHeight="1" x14ac:dyDescent="0.35">
      <c r="A161" s="1">
        <v>8816</v>
      </c>
      <c r="B161" s="1" t="s">
        <v>1535</v>
      </c>
      <c r="C161" s="1" t="s">
        <v>1536</v>
      </c>
      <c r="D161" s="1" t="s">
        <v>1537</v>
      </c>
      <c r="E161" s="1" t="s">
        <v>34</v>
      </c>
      <c r="F161" s="1" t="s">
        <v>1538</v>
      </c>
      <c r="G161" s="1" t="s">
        <v>35</v>
      </c>
      <c r="H161" s="1" t="s">
        <v>36</v>
      </c>
      <c r="I161" s="1" t="s">
        <v>181</v>
      </c>
      <c r="J161" s="1" t="s">
        <v>1539</v>
      </c>
      <c r="K161" s="1" t="s">
        <v>1540</v>
      </c>
      <c r="L161" s="1" t="s">
        <v>70</v>
      </c>
      <c r="M161" s="1" t="s">
        <v>1541</v>
      </c>
      <c r="N161" s="1" t="s">
        <v>1542</v>
      </c>
      <c r="O161" s="1" t="s">
        <v>39</v>
      </c>
      <c r="P161" s="1" t="s">
        <v>39</v>
      </c>
      <c r="Q161" s="1" t="s">
        <v>39</v>
      </c>
      <c r="R161" s="1" t="s">
        <v>40</v>
      </c>
      <c r="S161" s="1" t="s">
        <v>41</v>
      </c>
      <c r="T161" s="1" t="s">
        <v>42</v>
      </c>
      <c r="U161" s="1" t="s">
        <v>43</v>
      </c>
      <c r="V161" s="1" t="s">
        <v>44</v>
      </c>
      <c r="W161" s="1" t="s">
        <v>39</v>
      </c>
      <c r="X161" s="1" t="s">
        <v>38</v>
      </c>
      <c r="Y161" s="1" t="s">
        <v>38</v>
      </c>
      <c r="Z161" s="1" t="s">
        <v>59</v>
      </c>
      <c r="AA161" s="1" t="s">
        <v>1543</v>
      </c>
      <c r="AB161" s="1" t="s">
        <v>38</v>
      </c>
      <c r="AC161" s="1" t="s">
        <v>39</v>
      </c>
      <c r="AD161" s="1" t="s">
        <v>61</v>
      </c>
      <c r="AE161" s="1" t="s">
        <v>45</v>
      </c>
      <c r="AF161" s="1" t="s">
        <v>38</v>
      </c>
      <c r="AG161" s="1" t="s">
        <v>38</v>
      </c>
      <c r="AH161" s="1" t="s">
        <v>46</v>
      </c>
      <c r="AI161" s="1" t="s">
        <v>47</v>
      </c>
      <c r="AJ161" s="2" t="s">
        <v>448</v>
      </c>
      <c r="AK161" s="8" t="s">
        <v>1772</v>
      </c>
    </row>
    <row r="162" spans="1:37" ht="14.5" customHeight="1" x14ac:dyDescent="0.35">
      <c r="A162" s="1">
        <v>8817</v>
      </c>
      <c r="B162" s="1" t="s">
        <v>1143</v>
      </c>
      <c r="C162" s="1" t="s">
        <v>1144</v>
      </c>
      <c r="D162" s="1" t="s">
        <v>1145</v>
      </c>
      <c r="E162" s="1" t="s">
        <v>51</v>
      </c>
      <c r="F162" s="1" t="s">
        <v>1146</v>
      </c>
      <c r="G162" s="1" t="s">
        <v>35</v>
      </c>
      <c r="H162" s="1" t="s">
        <v>36</v>
      </c>
      <c r="I162" s="1" t="s">
        <v>181</v>
      </c>
      <c r="J162" s="1" t="s">
        <v>1147</v>
      </c>
      <c r="K162" s="1" t="s">
        <v>38</v>
      </c>
      <c r="L162" s="1" t="s">
        <v>38</v>
      </c>
      <c r="M162" s="1" t="s">
        <v>1148</v>
      </c>
      <c r="N162" s="1" t="s">
        <v>1149</v>
      </c>
      <c r="O162" s="1" t="s">
        <v>39</v>
      </c>
      <c r="P162" s="1" t="s">
        <v>39</v>
      </c>
      <c r="Q162" s="1" t="s">
        <v>39</v>
      </c>
      <c r="R162" s="1" t="s">
        <v>40</v>
      </c>
      <c r="S162" s="1" t="s">
        <v>41</v>
      </c>
      <c r="T162" s="1" t="s">
        <v>42</v>
      </c>
      <c r="U162" s="1" t="s">
        <v>43</v>
      </c>
      <c r="V162" s="1" t="s">
        <v>44</v>
      </c>
      <c r="W162" s="1" t="s">
        <v>39</v>
      </c>
      <c r="X162" s="1" t="s">
        <v>38</v>
      </c>
      <c r="Y162" s="1" t="s">
        <v>38</v>
      </c>
      <c r="Z162" s="1" t="s">
        <v>39</v>
      </c>
      <c r="AA162" s="1" t="s">
        <v>38</v>
      </c>
      <c r="AB162" s="1" t="s">
        <v>38</v>
      </c>
      <c r="AC162" s="1" t="s">
        <v>39</v>
      </c>
      <c r="AD162" s="1" t="s">
        <v>38</v>
      </c>
      <c r="AE162" s="1" t="s">
        <v>45</v>
      </c>
      <c r="AF162" s="1" t="s">
        <v>38</v>
      </c>
      <c r="AG162" s="1" t="s">
        <v>38</v>
      </c>
      <c r="AH162" s="1" t="s">
        <v>46</v>
      </c>
      <c r="AI162" s="1" t="s">
        <v>47</v>
      </c>
      <c r="AJ162" s="2" t="s">
        <v>448</v>
      </c>
      <c r="AK162" t="s">
        <v>1149</v>
      </c>
    </row>
    <row r="163" spans="1:37" ht="14.5" customHeight="1" x14ac:dyDescent="0.35">
      <c r="A163" s="1">
        <v>8819</v>
      </c>
      <c r="B163" s="1" t="s">
        <v>1150</v>
      </c>
      <c r="C163" s="1" t="s">
        <v>518</v>
      </c>
      <c r="D163" s="1" t="s">
        <v>869</v>
      </c>
      <c r="E163" s="1" t="s">
        <v>51</v>
      </c>
      <c r="F163" s="1" t="s">
        <v>1151</v>
      </c>
      <c r="G163" s="1" t="s">
        <v>35</v>
      </c>
      <c r="H163" s="1" t="s">
        <v>36</v>
      </c>
      <c r="I163" s="1" t="s">
        <v>38</v>
      </c>
      <c r="J163" s="1" t="s">
        <v>1152</v>
      </c>
      <c r="K163" s="1" t="s">
        <v>38</v>
      </c>
      <c r="L163" s="1" t="s">
        <v>183</v>
      </c>
      <c r="M163" s="1" t="s">
        <v>1153</v>
      </c>
      <c r="N163" s="6" t="s">
        <v>1215</v>
      </c>
      <c r="O163" s="1" t="s">
        <v>39</v>
      </c>
      <c r="P163" s="1" t="s">
        <v>39</v>
      </c>
      <c r="Q163" s="1" t="s">
        <v>39</v>
      </c>
      <c r="R163" s="1" t="s">
        <v>40</v>
      </c>
      <c r="S163" s="1" t="s">
        <v>41</v>
      </c>
      <c r="T163" s="1" t="s">
        <v>42</v>
      </c>
      <c r="U163" s="1" t="s">
        <v>43</v>
      </c>
      <c r="V163" s="1" t="s">
        <v>44</v>
      </c>
      <c r="W163" s="1" t="s">
        <v>39</v>
      </c>
      <c r="X163" s="1" t="s">
        <v>38</v>
      </c>
      <c r="Y163" s="1" t="s">
        <v>38</v>
      </c>
      <c r="Z163" s="1" t="s">
        <v>59</v>
      </c>
      <c r="AA163" s="1" t="s">
        <v>1154</v>
      </c>
      <c r="AB163" s="1" t="s">
        <v>38</v>
      </c>
      <c r="AC163" s="1" t="s">
        <v>39</v>
      </c>
      <c r="AD163" s="1" t="s">
        <v>61</v>
      </c>
      <c r="AE163" s="1" t="s">
        <v>45</v>
      </c>
      <c r="AF163" s="1" t="s">
        <v>38</v>
      </c>
      <c r="AG163" s="1" t="s">
        <v>38</v>
      </c>
      <c r="AH163" s="1" t="s">
        <v>46</v>
      </c>
      <c r="AI163" s="1" t="s">
        <v>47</v>
      </c>
      <c r="AJ163" s="2" t="s">
        <v>448</v>
      </c>
      <c r="AK163" s="8" t="s">
        <v>1376</v>
      </c>
    </row>
    <row r="164" spans="1:37" ht="14.5" customHeight="1" x14ac:dyDescent="0.35">
      <c r="A164" s="1">
        <v>8822</v>
      </c>
      <c r="B164" s="1" t="s">
        <v>1155</v>
      </c>
      <c r="C164" s="1" t="s">
        <v>1052</v>
      </c>
      <c r="D164" s="1" t="s">
        <v>65</v>
      </c>
      <c r="E164" s="1" t="s">
        <v>51</v>
      </c>
      <c r="F164" s="1" t="s">
        <v>1000</v>
      </c>
      <c r="G164" s="1" t="s">
        <v>35</v>
      </c>
      <c r="H164" s="1" t="s">
        <v>36</v>
      </c>
      <c r="I164" s="1" t="s">
        <v>599</v>
      </c>
      <c r="J164" s="1" t="s">
        <v>1053</v>
      </c>
      <c r="K164" s="1" t="s">
        <v>38</v>
      </c>
      <c r="L164" s="1" t="s">
        <v>38</v>
      </c>
      <c r="M164" s="1" t="s">
        <v>1054</v>
      </c>
      <c r="N164" s="1" t="s">
        <v>1055</v>
      </c>
      <c r="O164" s="1" t="s">
        <v>39</v>
      </c>
      <c r="P164" s="1" t="s">
        <v>39</v>
      </c>
      <c r="Q164" s="1" t="s">
        <v>39</v>
      </c>
      <c r="R164" s="1" t="s">
        <v>40</v>
      </c>
      <c r="S164" s="1" t="s">
        <v>41</v>
      </c>
      <c r="T164" s="1" t="s">
        <v>42</v>
      </c>
      <c r="U164" s="1" t="s">
        <v>43</v>
      </c>
      <c r="V164" s="1" t="s">
        <v>44</v>
      </c>
      <c r="W164" s="1" t="s">
        <v>39</v>
      </c>
      <c r="X164" s="1" t="s">
        <v>38</v>
      </c>
      <c r="Y164" s="1" t="s">
        <v>38</v>
      </c>
      <c r="Z164" s="1" t="s">
        <v>39</v>
      </c>
      <c r="AA164" s="1" t="s">
        <v>38</v>
      </c>
      <c r="AB164" s="1" t="s">
        <v>38</v>
      </c>
      <c r="AC164" s="1" t="s">
        <v>39</v>
      </c>
      <c r="AD164" s="1" t="s">
        <v>38</v>
      </c>
      <c r="AE164" s="1" t="s">
        <v>45</v>
      </c>
      <c r="AF164" s="1" t="s">
        <v>38</v>
      </c>
      <c r="AG164" s="1" t="s">
        <v>38</v>
      </c>
      <c r="AH164" s="1" t="s">
        <v>46</v>
      </c>
      <c r="AI164" s="1" t="s">
        <v>47</v>
      </c>
      <c r="AJ164" s="2" t="s">
        <v>448</v>
      </c>
      <c r="AK164" t="s">
        <v>1055</v>
      </c>
    </row>
    <row r="165" spans="1:37" ht="14.5" customHeight="1" x14ac:dyDescent="0.35">
      <c r="A165" s="1">
        <v>8823</v>
      </c>
      <c r="B165" s="1" t="s">
        <v>1544</v>
      </c>
      <c r="C165" s="1" t="s">
        <v>1505</v>
      </c>
      <c r="D165" s="1" t="s">
        <v>208</v>
      </c>
      <c r="E165" s="1" t="s">
        <v>51</v>
      </c>
      <c r="F165" s="1" t="s">
        <v>1545</v>
      </c>
      <c r="G165" s="1" t="s">
        <v>35</v>
      </c>
      <c r="H165" s="1" t="s">
        <v>36</v>
      </c>
      <c r="I165" s="1" t="s">
        <v>821</v>
      </c>
      <c r="J165" s="1" t="s">
        <v>1546</v>
      </c>
      <c r="K165" s="1" t="s">
        <v>1547</v>
      </c>
      <c r="L165" s="1" t="s">
        <v>1548</v>
      </c>
      <c r="M165" s="1" t="s">
        <v>1549</v>
      </c>
      <c r="N165" s="6" t="s">
        <v>1550</v>
      </c>
      <c r="O165" s="1" t="s">
        <v>39</v>
      </c>
      <c r="P165" s="1" t="s">
        <v>39</v>
      </c>
      <c r="Q165" s="1" t="s">
        <v>39</v>
      </c>
      <c r="R165" s="1" t="s">
        <v>40</v>
      </c>
      <c r="S165" s="1" t="s">
        <v>41</v>
      </c>
      <c r="T165" s="1" t="s">
        <v>42</v>
      </c>
      <c r="U165" s="1" t="s">
        <v>43</v>
      </c>
      <c r="V165" s="1" t="s">
        <v>44</v>
      </c>
      <c r="W165" s="1" t="s">
        <v>39</v>
      </c>
      <c r="X165" s="1" t="s">
        <v>38</v>
      </c>
      <c r="Y165" s="1" t="s">
        <v>38</v>
      </c>
      <c r="Z165" s="1" t="s">
        <v>59</v>
      </c>
      <c r="AA165" s="1" t="s">
        <v>1551</v>
      </c>
      <c r="AB165" s="1" t="s">
        <v>38</v>
      </c>
      <c r="AC165" s="1" t="s">
        <v>39</v>
      </c>
      <c r="AD165" s="1" t="s">
        <v>190</v>
      </c>
      <c r="AE165" s="1" t="s">
        <v>45</v>
      </c>
      <c r="AF165" s="1" t="s">
        <v>38</v>
      </c>
      <c r="AG165" s="1" t="s">
        <v>38</v>
      </c>
      <c r="AH165" s="1" t="s">
        <v>46</v>
      </c>
      <c r="AI165" s="1" t="s">
        <v>47</v>
      </c>
      <c r="AJ165" s="2" t="s">
        <v>448</v>
      </c>
      <c r="AK165" s="8" t="s">
        <v>1773</v>
      </c>
    </row>
    <row r="166" spans="1:37" ht="14.5" customHeight="1" x14ac:dyDescent="0.35">
      <c r="A166" s="1">
        <v>8825</v>
      </c>
      <c r="B166" s="1" t="s">
        <v>1552</v>
      </c>
      <c r="C166" s="1" t="s">
        <v>1470</v>
      </c>
      <c r="D166" s="1" t="s">
        <v>1469</v>
      </c>
      <c r="E166" s="1" t="s">
        <v>34</v>
      </c>
      <c r="F166" s="1" t="s">
        <v>1471</v>
      </c>
      <c r="G166" s="1" t="s">
        <v>35</v>
      </c>
      <c r="H166" s="1" t="s">
        <v>36</v>
      </c>
      <c r="I166" s="1" t="s">
        <v>181</v>
      </c>
      <c r="J166" s="1" t="s">
        <v>1553</v>
      </c>
      <c r="K166" s="1" t="s">
        <v>38</v>
      </c>
      <c r="L166" s="1" t="s">
        <v>38</v>
      </c>
      <c r="M166" s="1" t="s">
        <v>1472</v>
      </c>
      <c r="N166" s="1" t="s">
        <v>1473</v>
      </c>
      <c r="O166" s="1" t="s">
        <v>39</v>
      </c>
      <c r="P166" s="1" t="s">
        <v>39</v>
      </c>
      <c r="Q166" s="1" t="s">
        <v>39</v>
      </c>
      <c r="R166" s="1" t="s">
        <v>40</v>
      </c>
      <c r="S166" s="1" t="s">
        <v>41</v>
      </c>
      <c r="T166" s="1" t="s">
        <v>42</v>
      </c>
      <c r="U166" s="1" t="s">
        <v>43</v>
      </c>
      <c r="V166" s="1" t="s">
        <v>44</v>
      </c>
      <c r="W166" s="1" t="s">
        <v>39</v>
      </c>
      <c r="X166" s="1" t="s">
        <v>38</v>
      </c>
      <c r="Y166" s="1" t="s">
        <v>38</v>
      </c>
      <c r="Z166" s="1" t="s">
        <v>39</v>
      </c>
      <c r="AA166" s="1" t="s">
        <v>38</v>
      </c>
      <c r="AB166" s="1" t="s">
        <v>38</v>
      </c>
      <c r="AC166" s="1" t="s">
        <v>39</v>
      </c>
      <c r="AD166" s="1" t="s">
        <v>38</v>
      </c>
      <c r="AE166" s="1" t="s">
        <v>45</v>
      </c>
      <c r="AF166" s="1" t="s">
        <v>38</v>
      </c>
      <c r="AG166" s="1" t="s">
        <v>38</v>
      </c>
      <c r="AH166" s="1" t="s">
        <v>46</v>
      </c>
      <c r="AI166" s="1" t="s">
        <v>47</v>
      </c>
      <c r="AJ166" s="2" t="s">
        <v>448</v>
      </c>
      <c r="AK166" t="s">
        <v>1473</v>
      </c>
    </row>
    <row r="167" spans="1:37" ht="14.5" customHeight="1" x14ac:dyDescent="0.35">
      <c r="A167" s="1">
        <v>8826</v>
      </c>
      <c r="B167" s="1" t="s">
        <v>1554</v>
      </c>
      <c r="C167" s="1" t="s">
        <v>1555</v>
      </c>
      <c r="D167" s="1" t="s">
        <v>65</v>
      </c>
      <c r="E167" s="1" t="s">
        <v>51</v>
      </c>
      <c r="F167" s="1" t="s">
        <v>960</v>
      </c>
      <c r="G167" s="1" t="s">
        <v>35</v>
      </c>
      <c r="H167" s="1" t="s">
        <v>36</v>
      </c>
      <c r="I167" s="1" t="s">
        <v>38</v>
      </c>
      <c r="J167" s="1" t="s">
        <v>1556</v>
      </c>
      <c r="K167" s="1" t="s">
        <v>38</v>
      </c>
      <c r="L167" s="1" t="s">
        <v>38</v>
      </c>
      <c r="M167" s="1" t="s">
        <v>1557</v>
      </c>
      <c r="N167" s="1" t="s">
        <v>1558</v>
      </c>
      <c r="O167" s="1" t="s">
        <v>39</v>
      </c>
      <c r="P167" s="1" t="s">
        <v>39</v>
      </c>
      <c r="Q167" s="1" t="s">
        <v>39</v>
      </c>
      <c r="R167" s="1" t="s">
        <v>40</v>
      </c>
      <c r="S167" s="1" t="s">
        <v>41</v>
      </c>
      <c r="T167" s="1" t="s">
        <v>42</v>
      </c>
      <c r="U167" s="1" t="s">
        <v>43</v>
      </c>
      <c r="V167" s="1" t="s">
        <v>44</v>
      </c>
      <c r="W167" s="1" t="s">
        <v>39</v>
      </c>
      <c r="X167" s="1" t="s">
        <v>38</v>
      </c>
      <c r="Y167" s="1" t="s">
        <v>38</v>
      </c>
      <c r="Z167" s="1" t="s">
        <v>59</v>
      </c>
      <c r="AA167" s="1" t="s">
        <v>1559</v>
      </c>
      <c r="AB167" s="1" t="s">
        <v>38</v>
      </c>
      <c r="AC167" s="1" t="s">
        <v>39</v>
      </c>
      <c r="AD167" s="1" t="s">
        <v>74</v>
      </c>
      <c r="AE167" s="1" t="s">
        <v>45</v>
      </c>
      <c r="AF167" s="1" t="s">
        <v>38</v>
      </c>
      <c r="AG167" s="1" t="s">
        <v>38</v>
      </c>
      <c r="AH167" s="1" t="s">
        <v>46</v>
      </c>
      <c r="AI167" s="1" t="s">
        <v>47</v>
      </c>
      <c r="AJ167" s="2" t="s">
        <v>448</v>
      </c>
      <c r="AK167" s="8" t="s">
        <v>1774</v>
      </c>
    </row>
    <row r="168" spans="1:37" ht="14.5" customHeight="1" x14ac:dyDescent="0.35">
      <c r="A168" s="1">
        <v>8827</v>
      </c>
      <c r="B168" s="1" t="s">
        <v>1156</v>
      </c>
      <c r="C168" s="1" t="s">
        <v>1157</v>
      </c>
      <c r="D168" s="1" t="s">
        <v>188</v>
      </c>
      <c r="E168" s="1" t="s">
        <v>51</v>
      </c>
      <c r="F168" s="1" t="s">
        <v>1158</v>
      </c>
      <c r="G168" s="1" t="s">
        <v>35</v>
      </c>
      <c r="H168" s="1" t="s">
        <v>36</v>
      </c>
      <c r="I168" s="1" t="s">
        <v>209</v>
      </c>
      <c r="J168" s="1" t="s">
        <v>1159</v>
      </c>
      <c r="K168" s="1" t="s">
        <v>38</v>
      </c>
      <c r="L168" s="1" t="s">
        <v>38</v>
      </c>
      <c r="M168" s="1" t="s">
        <v>1160</v>
      </c>
      <c r="N168" s="1" t="s">
        <v>1161</v>
      </c>
      <c r="O168" s="1" t="s">
        <v>39</v>
      </c>
      <c r="P168" s="1" t="s">
        <v>39</v>
      </c>
      <c r="Q168" s="1" t="s">
        <v>39</v>
      </c>
      <c r="R168" s="1" t="s">
        <v>40</v>
      </c>
      <c r="S168" s="1" t="s">
        <v>41</v>
      </c>
      <c r="T168" s="1" t="s">
        <v>42</v>
      </c>
      <c r="U168" s="1" t="s">
        <v>43</v>
      </c>
      <c r="V168" s="1" t="s">
        <v>44</v>
      </c>
      <c r="W168" s="1" t="s">
        <v>39</v>
      </c>
      <c r="X168" s="1" t="s">
        <v>38</v>
      </c>
      <c r="Y168" s="1" t="s">
        <v>38</v>
      </c>
      <c r="Z168" s="1" t="s">
        <v>59</v>
      </c>
      <c r="AA168" s="1" t="s">
        <v>1162</v>
      </c>
      <c r="AB168" s="1" t="s">
        <v>38</v>
      </c>
      <c r="AC168" s="1" t="s">
        <v>39</v>
      </c>
      <c r="AD168" s="1" t="s">
        <v>109</v>
      </c>
      <c r="AE168" s="1" t="s">
        <v>45</v>
      </c>
      <c r="AF168" s="1" t="s">
        <v>38</v>
      </c>
      <c r="AG168" s="1" t="s">
        <v>38</v>
      </c>
      <c r="AH168" s="1" t="s">
        <v>46</v>
      </c>
      <c r="AI168" s="1" t="s">
        <v>47</v>
      </c>
      <c r="AJ168" s="2" t="s">
        <v>448</v>
      </c>
      <c r="AK168" s="8" t="s">
        <v>1377</v>
      </c>
    </row>
    <row r="169" spans="1:37" ht="14.5" customHeight="1" x14ac:dyDescent="0.35">
      <c r="A169" s="1">
        <v>8829</v>
      </c>
      <c r="B169" s="1" t="s">
        <v>1163</v>
      </c>
      <c r="C169" s="1" t="s">
        <v>1135</v>
      </c>
      <c r="D169" s="1" t="s">
        <v>373</v>
      </c>
      <c r="E169" s="1" t="s">
        <v>51</v>
      </c>
      <c r="F169" s="1" t="s">
        <v>1164</v>
      </c>
      <c r="G169" s="1" t="s">
        <v>35</v>
      </c>
      <c r="H169" s="1" t="s">
        <v>36</v>
      </c>
      <c r="I169" s="1" t="s">
        <v>37</v>
      </c>
      <c r="J169" s="1" t="s">
        <v>1165</v>
      </c>
      <c r="K169" s="1" t="s">
        <v>38</v>
      </c>
      <c r="L169" s="1" t="s">
        <v>38</v>
      </c>
      <c r="M169" s="1" t="s">
        <v>1166</v>
      </c>
      <c r="N169" s="1" t="s">
        <v>1167</v>
      </c>
      <c r="O169" s="1" t="s">
        <v>39</v>
      </c>
      <c r="P169" s="1" t="s">
        <v>39</v>
      </c>
      <c r="Q169" s="1" t="s">
        <v>39</v>
      </c>
      <c r="R169" s="1" t="s">
        <v>40</v>
      </c>
      <c r="S169" s="1" t="s">
        <v>41</v>
      </c>
      <c r="T169" s="1" t="s">
        <v>42</v>
      </c>
      <c r="U169" s="1" t="s">
        <v>43</v>
      </c>
      <c r="V169" s="1" t="s">
        <v>44</v>
      </c>
      <c r="W169" s="1" t="s">
        <v>39</v>
      </c>
      <c r="X169" s="1" t="s">
        <v>38</v>
      </c>
      <c r="Y169" s="1" t="s">
        <v>38</v>
      </c>
      <c r="Z169" s="1" t="s">
        <v>39</v>
      </c>
      <c r="AA169" s="1" t="s">
        <v>38</v>
      </c>
      <c r="AB169" s="1" t="s">
        <v>38</v>
      </c>
      <c r="AC169" s="1" t="s">
        <v>39</v>
      </c>
      <c r="AD169" s="1" t="s">
        <v>38</v>
      </c>
      <c r="AE169" s="1" t="s">
        <v>45</v>
      </c>
      <c r="AF169" s="1" t="s">
        <v>38</v>
      </c>
      <c r="AG169" s="1" t="s">
        <v>38</v>
      </c>
      <c r="AH169" s="1" t="s">
        <v>46</v>
      </c>
      <c r="AI169" s="1" t="s">
        <v>47</v>
      </c>
      <c r="AJ169" s="2" t="s">
        <v>448</v>
      </c>
      <c r="AK169" t="s">
        <v>1167</v>
      </c>
    </row>
    <row r="170" spans="1:37" ht="14.5" customHeight="1" x14ac:dyDescent="0.35">
      <c r="A170" s="3">
        <v>8830</v>
      </c>
      <c r="B170" s="3" t="s">
        <v>1168</v>
      </c>
      <c r="C170" s="3" t="s">
        <v>1169</v>
      </c>
      <c r="D170" s="3" t="s">
        <v>1170</v>
      </c>
      <c r="E170" s="3" t="s">
        <v>51</v>
      </c>
      <c r="F170" s="3" t="s">
        <v>1171</v>
      </c>
      <c r="G170" s="3" t="s">
        <v>35</v>
      </c>
      <c r="H170" s="3" t="s">
        <v>36</v>
      </c>
      <c r="I170" s="3" t="s">
        <v>67</v>
      </c>
      <c r="J170" s="3" t="s">
        <v>1172</v>
      </c>
      <c r="K170" s="3" t="s">
        <v>1173</v>
      </c>
      <c r="L170" s="3" t="s">
        <v>67</v>
      </c>
      <c r="M170" s="3" t="s">
        <v>1174</v>
      </c>
      <c r="N170" s="3" t="s">
        <v>1175</v>
      </c>
      <c r="O170" s="3" t="s">
        <v>39</v>
      </c>
      <c r="P170" s="3" t="s">
        <v>39</v>
      </c>
      <c r="Q170" s="3" t="s">
        <v>39</v>
      </c>
      <c r="R170" s="3" t="s">
        <v>40</v>
      </c>
      <c r="S170" s="3" t="s">
        <v>41</v>
      </c>
      <c r="T170" s="3" t="s">
        <v>42</v>
      </c>
      <c r="U170" s="3" t="s">
        <v>43</v>
      </c>
      <c r="V170" s="3" t="s">
        <v>44</v>
      </c>
      <c r="W170" s="3" t="s">
        <v>39</v>
      </c>
      <c r="X170" s="3" t="s">
        <v>38</v>
      </c>
      <c r="Y170" s="3" t="s">
        <v>38</v>
      </c>
      <c r="Z170" s="3" t="s">
        <v>59</v>
      </c>
      <c r="AA170" s="3" t="s">
        <v>1176</v>
      </c>
      <c r="AB170" s="3" t="s">
        <v>38</v>
      </c>
      <c r="AC170" s="3" t="s">
        <v>39</v>
      </c>
      <c r="AD170" s="3" t="s">
        <v>74</v>
      </c>
      <c r="AE170" s="3" t="s">
        <v>45</v>
      </c>
      <c r="AF170" s="3" t="s">
        <v>38</v>
      </c>
      <c r="AG170" s="3" t="s">
        <v>38</v>
      </c>
      <c r="AH170" s="3" t="s">
        <v>46</v>
      </c>
      <c r="AI170" s="3" t="s">
        <v>47</v>
      </c>
      <c r="AJ170" s="4" t="s">
        <v>448</v>
      </c>
      <c r="AK170" s="8" t="s">
        <v>1378</v>
      </c>
    </row>
    <row r="171" spans="1:37" ht="14.5" customHeight="1" x14ac:dyDescent="0.35">
      <c r="A171" s="1">
        <v>8832</v>
      </c>
      <c r="B171" s="1" t="s">
        <v>1560</v>
      </c>
      <c r="C171" s="1" t="s">
        <v>1470</v>
      </c>
      <c r="D171" s="1" t="s">
        <v>1468</v>
      </c>
      <c r="E171" s="1" t="s">
        <v>51</v>
      </c>
      <c r="F171" s="1" t="s">
        <v>1561</v>
      </c>
      <c r="G171" s="1" t="s">
        <v>35</v>
      </c>
      <c r="H171" s="1" t="s">
        <v>36</v>
      </c>
      <c r="I171" s="1" t="s">
        <v>37</v>
      </c>
      <c r="J171" s="1" t="s">
        <v>1562</v>
      </c>
      <c r="K171" s="1" t="s">
        <v>1563</v>
      </c>
      <c r="L171" s="1" t="s">
        <v>137</v>
      </c>
      <c r="M171" s="1" t="s">
        <v>1564</v>
      </c>
      <c r="N171" s="1" t="s">
        <v>1565</v>
      </c>
      <c r="O171" s="1" t="s">
        <v>39</v>
      </c>
      <c r="P171" s="1" t="s">
        <v>39</v>
      </c>
      <c r="Q171" s="1" t="s">
        <v>39</v>
      </c>
      <c r="R171" s="1" t="s">
        <v>40</v>
      </c>
      <c r="S171" s="1" t="s">
        <v>41</v>
      </c>
      <c r="T171" s="1" t="s">
        <v>42</v>
      </c>
      <c r="U171" s="1" t="s">
        <v>43</v>
      </c>
      <c r="V171" s="1" t="s">
        <v>44</v>
      </c>
      <c r="W171" s="1" t="s">
        <v>39</v>
      </c>
      <c r="X171" s="1" t="s">
        <v>38</v>
      </c>
      <c r="Y171" s="1" t="s">
        <v>38</v>
      </c>
      <c r="Z171" s="1" t="s">
        <v>59</v>
      </c>
      <c r="AA171" s="1" t="s">
        <v>1566</v>
      </c>
      <c r="AB171" s="1" t="s">
        <v>38</v>
      </c>
      <c r="AC171" s="1" t="s">
        <v>39</v>
      </c>
      <c r="AD171" s="1" t="s">
        <v>198</v>
      </c>
      <c r="AE171" s="1" t="s">
        <v>45</v>
      </c>
      <c r="AF171" s="1" t="s">
        <v>38</v>
      </c>
      <c r="AG171" s="1" t="s">
        <v>38</v>
      </c>
      <c r="AH171" s="1" t="s">
        <v>46</v>
      </c>
      <c r="AI171" s="1" t="s">
        <v>47</v>
      </c>
      <c r="AJ171" s="2" t="s">
        <v>448</v>
      </c>
      <c r="AK171" s="8" t="s">
        <v>1775</v>
      </c>
    </row>
    <row r="172" spans="1:37" ht="14.5" customHeight="1" x14ac:dyDescent="0.35">
      <c r="A172" s="1">
        <v>8833</v>
      </c>
      <c r="B172" s="1" t="s">
        <v>1177</v>
      </c>
      <c r="C172" s="1" t="s">
        <v>903</v>
      </c>
      <c r="D172" s="1" t="s">
        <v>328</v>
      </c>
      <c r="E172" s="1" t="s">
        <v>51</v>
      </c>
      <c r="F172" s="1" t="s">
        <v>1178</v>
      </c>
      <c r="G172" s="1" t="s">
        <v>35</v>
      </c>
      <c r="H172" s="1" t="s">
        <v>36</v>
      </c>
      <c r="I172" s="1" t="s">
        <v>37</v>
      </c>
      <c r="J172" s="1" t="s">
        <v>1179</v>
      </c>
      <c r="K172" s="1" t="s">
        <v>1180</v>
      </c>
      <c r="L172" s="1" t="s">
        <v>209</v>
      </c>
      <c r="M172" s="1" t="s">
        <v>1181</v>
      </c>
      <c r="N172" s="1" t="s">
        <v>1182</v>
      </c>
      <c r="O172" s="1" t="s">
        <v>39</v>
      </c>
      <c r="P172" s="1" t="s">
        <v>39</v>
      </c>
      <c r="Q172" s="1" t="s">
        <v>39</v>
      </c>
      <c r="R172" s="1" t="s">
        <v>40</v>
      </c>
      <c r="S172" s="1" t="s">
        <v>41</v>
      </c>
      <c r="T172" s="1" t="s">
        <v>42</v>
      </c>
      <c r="U172" s="1" t="s">
        <v>43</v>
      </c>
      <c r="V172" s="1" t="s">
        <v>44</v>
      </c>
      <c r="W172" s="1" t="s">
        <v>39</v>
      </c>
      <c r="X172" s="1" t="s">
        <v>38</v>
      </c>
      <c r="Y172" s="1" t="s">
        <v>38</v>
      </c>
      <c r="Z172" s="1" t="s">
        <v>59</v>
      </c>
      <c r="AA172" s="1" t="s">
        <v>1183</v>
      </c>
      <c r="AB172" s="1" t="s">
        <v>38</v>
      </c>
      <c r="AC172" s="1" t="s">
        <v>39</v>
      </c>
      <c r="AD172" s="1" t="s">
        <v>76</v>
      </c>
      <c r="AE172" s="1" t="s">
        <v>45</v>
      </c>
      <c r="AF172" s="1" t="s">
        <v>38</v>
      </c>
      <c r="AG172" s="1" t="s">
        <v>38</v>
      </c>
      <c r="AH172" s="1" t="s">
        <v>46</v>
      </c>
      <c r="AI172" s="1" t="s">
        <v>47</v>
      </c>
      <c r="AJ172" s="2" t="s">
        <v>448</v>
      </c>
      <c r="AK172" s="8" t="s">
        <v>1379</v>
      </c>
    </row>
    <row r="173" spans="1:37" ht="14.5" customHeight="1" x14ac:dyDescent="0.35">
      <c r="A173" s="1">
        <v>8834</v>
      </c>
      <c r="B173" s="1" t="s">
        <v>1184</v>
      </c>
      <c r="C173" s="1" t="s">
        <v>1185</v>
      </c>
      <c r="D173" s="1" t="s">
        <v>1186</v>
      </c>
      <c r="E173" s="1" t="s">
        <v>51</v>
      </c>
      <c r="F173" s="1" t="s">
        <v>1187</v>
      </c>
      <c r="G173" s="1" t="s">
        <v>35</v>
      </c>
      <c r="H173" s="1" t="s">
        <v>36</v>
      </c>
      <c r="I173" s="1" t="s">
        <v>209</v>
      </c>
      <c r="J173" s="1" t="s">
        <v>1188</v>
      </c>
      <c r="K173" s="1" t="s">
        <v>38</v>
      </c>
      <c r="L173" s="1" t="s">
        <v>1189</v>
      </c>
      <c r="M173" s="1" t="s">
        <v>1190</v>
      </c>
      <c r="N173" s="1" t="s">
        <v>1191</v>
      </c>
      <c r="O173" s="1" t="s">
        <v>39</v>
      </c>
      <c r="P173" s="1" t="s">
        <v>39</v>
      </c>
      <c r="Q173" s="1" t="s">
        <v>39</v>
      </c>
      <c r="R173" s="1" t="s">
        <v>40</v>
      </c>
      <c r="S173" s="1" t="s">
        <v>41</v>
      </c>
      <c r="T173" s="1" t="s">
        <v>42</v>
      </c>
      <c r="U173" s="1" t="s">
        <v>43</v>
      </c>
      <c r="V173" s="1" t="s">
        <v>44</v>
      </c>
      <c r="W173" s="1" t="s">
        <v>39</v>
      </c>
      <c r="X173" s="1" t="s">
        <v>38</v>
      </c>
      <c r="Y173" s="1" t="s">
        <v>38</v>
      </c>
      <c r="Z173" s="1" t="s">
        <v>59</v>
      </c>
      <c r="AA173" s="1" t="s">
        <v>1192</v>
      </c>
      <c r="AB173" s="1" t="s">
        <v>38</v>
      </c>
      <c r="AC173" s="1" t="s">
        <v>39</v>
      </c>
      <c r="AD173" s="1" t="s">
        <v>198</v>
      </c>
      <c r="AE173" s="1" t="s">
        <v>45</v>
      </c>
      <c r="AF173" s="1" t="s">
        <v>38</v>
      </c>
      <c r="AG173" s="1" t="s">
        <v>38</v>
      </c>
      <c r="AH173" s="1" t="s">
        <v>46</v>
      </c>
      <c r="AI173" s="1" t="s">
        <v>47</v>
      </c>
      <c r="AJ173" s="2" t="s">
        <v>448</v>
      </c>
      <c r="AK173" s="8" t="s">
        <v>1380</v>
      </c>
    </row>
    <row r="174" spans="1:37" ht="14.5" customHeight="1" x14ac:dyDescent="0.35">
      <c r="A174" s="1">
        <v>8839</v>
      </c>
      <c r="B174" s="1" t="s">
        <v>1193</v>
      </c>
      <c r="C174" s="1" t="s">
        <v>1194</v>
      </c>
      <c r="D174" s="1" t="s">
        <v>712</v>
      </c>
      <c r="E174" s="1" t="s">
        <v>51</v>
      </c>
      <c r="F174" s="1" t="s">
        <v>1195</v>
      </c>
      <c r="G174" s="1" t="s">
        <v>35</v>
      </c>
      <c r="H174" s="1" t="s">
        <v>36</v>
      </c>
      <c r="I174" s="1" t="s">
        <v>181</v>
      </c>
      <c r="J174" s="1" t="s">
        <v>1196</v>
      </c>
      <c r="K174" s="1" t="s">
        <v>38</v>
      </c>
      <c r="L174" s="1" t="s">
        <v>183</v>
      </c>
      <c r="M174" s="1" t="s">
        <v>1197</v>
      </c>
      <c r="N174" s="6" t="s">
        <v>1219</v>
      </c>
      <c r="O174" s="1" t="s">
        <v>39</v>
      </c>
      <c r="P174" s="1" t="s">
        <v>39</v>
      </c>
      <c r="Q174" s="1" t="s">
        <v>39</v>
      </c>
      <c r="R174" s="1" t="s">
        <v>40</v>
      </c>
      <c r="S174" s="1" t="s">
        <v>41</v>
      </c>
      <c r="T174" s="1" t="s">
        <v>42</v>
      </c>
      <c r="U174" s="1" t="s">
        <v>43</v>
      </c>
      <c r="V174" s="1" t="s">
        <v>44</v>
      </c>
      <c r="W174" s="1" t="s">
        <v>39</v>
      </c>
      <c r="X174" s="1" t="s">
        <v>38</v>
      </c>
      <c r="Y174" s="1" t="s">
        <v>38</v>
      </c>
      <c r="Z174" s="1" t="s">
        <v>59</v>
      </c>
      <c r="AA174" s="1" t="s">
        <v>1198</v>
      </c>
      <c r="AB174" s="1" t="s">
        <v>38</v>
      </c>
      <c r="AC174" s="1" t="s">
        <v>39</v>
      </c>
      <c r="AD174" s="1" t="s">
        <v>109</v>
      </c>
      <c r="AE174" s="1" t="s">
        <v>45</v>
      </c>
      <c r="AF174" s="1" t="s">
        <v>38</v>
      </c>
      <c r="AG174" s="1" t="s">
        <v>38</v>
      </c>
      <c r="AH174" s="1" t="s">
        <v>46</v>
      </c>
      <c r="AI174" s="1" t="s">
        <v>47</v>
      </c>
      <c r="AJ174" s="2" t="s">
        <v>448</v>
      </c>
      <c r="AK174" s="8" t="s">
        <v>1381</v>
      </c>
    </row>
    <row r="175" spans="1:37" ht="14.5" customHeight="1" x14ac:dyDescent="0.35">
      <c r="A175" s="1">
        <v>8840</v>
      </c>
      <c r="B175" s="1" t="s">
        <v>1199</v>
      </c>
      <c r="C175" s="1" t="s">
        <v>1200</v>
      </c>
      <c r="D175" s="1" t="s">
        <v>373</v>
      </c>
      <c r="E175" s="1" t="s">
        <v>51</v>
      </c>
      <c r="F175" s="1" t="s">
        <v>1201</v>
      </c>
      <c r="G175" s="1" t="s">
        <v>35</v>
      </c>
      <c r="H175" s="1" t="s">
        <v>36</v>
      </c>
      <c r="I175" s="1" t="s">
        <v>38</v>
      </c>
      <c r="J175" s="1" t="s">
        <v>1202</v>
      </c>
      <c r="K175" s="1" t="s">
        <v>38</v>
      </c>
      <c r="L175" s="1" t="s">
        <v>38</v>
      </c>
      <c r="M175" s="1" t="s">
        <v>1203</v>
      </c>
      <c r="N175" s="1" t="s">
        <v>1204</v>
      </c>
      <c r="O175" s="1" t="s">
        <v>39</v>
      </c>
      <c r="P175" s="1" t="s">
        <v>39</v>
      </c>
      <c r="Q175" s="1" t="s">
        <v>39</v>
      </c>
      <c r="R175" s="1" t="s">
        <v>40</v>
      </c>
      <c r="S175" s="1" t="s">
        <v>41</v>
      </c>
      <c r="T175" s="1" t="s">
        <v>42</v>
      </c>
      <c r="U175" s="1" t="s">
        <v>43</v>
      </c>
      <c r="V175" s="1" t="s">
        <v>44</v>
      </c>
      <c r="W175" s="1" t="s">
        <v>39</v>
      </c>
      <c r="X175" s="1" t="s">
        <v>38</v>
      </c>
      <c r="Y175" s="1" t="s">
        <v>38</v>
      </c>
      <c r="Z175" s="1" t="s">
        <v>59</v>
      </c>
      <c r="AA175" s="1" t="s">
        <v>1205</v>
      </c>
      <c r="AB175" s="1" t="s">
        <v>38</v>
      </c>
      <c r="AC175" s="1" t="s">
        <v>39</v>
      </c>
      <c r="AD175" s="1" t="s">
        <v>76</v>
      </c>
      <c r="AE175" s="1" t="s">
        <v>45</v>
      </c>
      <c r="AF175" s="1" t="s">
        <v>38</v>
      </c>
      <c r="AG175" s="1" t="s">
        <v>38</v>
      </c>
      <c r="AH175" s="1" t="s">
        <v>46</v>
      </c>
      <c r="AI175" s="1" t="s">
        <v>47</v>
      </c>
      <c r="AJ175" s="2" t="s">
        <v>448</v>
      </c>
      <c r="AK175" s="8" t="s">
        <v>1382</v>
      </c>
    </row>
    <row r="176" spans="1:37" ht="14.5" customHeight="1" x14ac:dyDescent="0.35">
      <c r="A176" s="1">
        <v>8841</v>
      </c>
      <c r="B176" s="1" t="s">
        <v>1206</v>
      </c>
      <c r="C176" s="1" t="s">
        <v>1207</v>
      </c>
      <c r="D176" s="1" t="s">
        <v>208</v>
      </c>
      <c r="E176" s="1" t="s">
        <v>51</v>
      </c>
      <c r="F176" s="1" t="s">
        <v>1208</v>
      </c>
      <c r="G176" s="1" t="s">
        <v>35</v>
      </c>
      <c r="H176" s="1" t="s">
        <v>36</v>
      </c>
      <c r="I176" s="1" t="s">
        <v>181</v>
      </c>
      <c r="J176" s="1" t="s">
        <v>1209</v>
      </c>
      <c r="K176" s="1" t="s">
        <v>1210</v>
      </c>
      <c r="L176" s="1" t="s">
        <v>223</v>
      </c>
      <c r="M176" s="1" t="s">
        <v>1211</v>
      </c>
      <c r="N176" s="1" t="s">
        <v>1212</v>
      </c>
      <c r="O176" s="1" t="s">
        <v>39</v>
      </c>
      <c r="P176" s="1" t="s">
        <v>39</v>
      </c>
      <c r="Q176" s="1" t="s">
        <v>39</v>
      </c>
      <c r="R176" s="1" t="s">
        <v>40</v>
      </c>
      <c r="S176" s="1" t="s">
        <v>41</v>
      </c>
      <c r="T176" s="1" t="s">
        <v>42</v>
      </c>
      <c r="U176" s="1" t="s">
        <v>43</v>
      </c>
      <c r="V176" s="1" t="s">
        <v>44</v>
      </c>
      <c r="W176" s="1" t="s">
        <v>39</v>
      </c>
      <c r="X176" s="1" t="s">
        <v>38</v>
      </c>
      <c r="Y176" s="1" t="s">
        <v>38</v>
      </c>
      <c r="Z176" s="1" t="s">
        <v>59</v>
      </c>
      <c r="AA176" s="1" t="s">
        <v>1213</v>
      </c>
      <c r="AB176" s="1" t="s">
        <v>38</v>
      </c>
      <c r="AC176" s="1" t="s">
        <v>39</v>
      </c>
      <c r="AD176" s="1" t="s">
        <v>109</v>
      </c>
      <c r="AE176" s="1" t="s">
        <v>45</v>
      </c>
      <c r="AF176" s="1" t="s">
        <v>38</v>
      </c>
      <c r="AG176" s="1" t="s">
        <v>38</v>
      </c>
      <c r="AH176" s="1" t="s">
        <v>46</v>
      </c>
      <c r="AI176" s="1" t="s">
        <v>47</v>
      </c>
      <c r="AJ176" s="2" t="s">
        <v>448</v>
      </c>
      <c r="AK176" s="8" t="s">
        <v>1383</v>
      </c>
    </row>
    <row r="177" spans="1:37" ht="14.5" customHeight="1" x14ac:dyDescent="0.35">
      <c r="A177" s="1">
        <v>8844</v>
      </c>
      <c r="B177" s="1" t="s">
        <v>1572</v>
      </c>
      <c r="C177" s="1" t="s">
        <v>1573</v>
      </c>
      <c r="D177" s="1" t="s">
        <v>65</v>
      </c>
      <c r="E177" s="1" t="s">
        <v>51</v>
      </c>
      <c r="F177" s="1" t="s">
        <v>1178</v>
      </c>
      <c r="G177" s="1" t="s">
        <v>35</v>
      </c>
      <c r="H177" s="1" t="s">
        <v>36</v>
      </c>
      <c r="I177" s="1" t="s">
        <v>38</v>
      </c>
      <c r="J177" s="1" t="s">
        <v>1574</v>
      </c>
      <c r="K177" s="1" t="s">
        <v>38</v>
      </c>
      <c r="L177" s="1" t="s">
        <v>38</v>
      </c>
      <c r="M177" s="1" t="s">
        <v>1575</v>
      </c>
      <c r="N177" s="1" t="s">
        <v>1576</v>
      </c>
      <c r="O177" s="1" t="s">
        <v>39</v>
      </c>
      <c r="P177" s="1" t="s">
        <v>39</v>
      </c>
      <c r="Q177" s="1" t="s">
        <v>39</v>
      </c>
      <c r="R177" s="1" t="s">
        <v>40</v>
      </c>
      <c r="S177" s="1" t="s">
        <v>41</v>
      </c>
      <c r="T177" s="1" t="s">
        <v>42</v>
      </c>
      <c r="U177" s="1" t="s">
        <v>43</v>
      </c>
      <c r="V177" s="1" t="s">
        <v>44</v>
      </c>
      <c r="W177" s="1" t="s">
        <v>39</v>
      </c>
      <c r="X177" s="1" t="s">
        <v>38</v>
      </c>
      <c r="Y177" s="1" t="s">
        <v>38</v>
      </c>
      <c r="Z177" s="1" t="s">
        <v>59</v>
      </c>
      <c r="AA177" s="1" t="s">
        <v>1577</v>
      </c>
      <c r="AB177" s="1" t="s">
        <v>38</v>
      </c>
      <c r="AC177" s="1" t="s">
        <v>39</v>
      </c>
      <c r="AD177" s="1" t="s">
        <v>190</v>
      </c>
      <c r="AE177" s="1" t="s">
        <v>45</v>
      </c>
      <c r="AF177" s="1" t="s">
        <v>38</v>
      </c>
      <c r="AG177" s="1" t="s">
        <v>38</v>
      </c>
      <c r="AH177" s="1" t="s">
        <v>46</v>
      </c>
      <c r="AI177" s="1" t="s">
        <v>47</v>
      </c>
      <c r="AJ177" s="2" t="s">
        <v>448</v>
      </c>
      <c r="AK177" s="8" t="s">
        <v>1776</v>
      </c>
    </row>
    <row r="178" spans="1:37" ht="14.5" customHeight="1" x14ac:dyDescent="0.35">
      <c r="A178" s="1">
        <v>8846</v>
      </c>
      <c r="B178" s="1" t="s">
        <v>1578</v>
      </c>
      <c r="C178" s="1" t="s">
        <v>1579</v>
      </c>
      <c r="D178" s="1" t="s">
        <v>1580</v>
      </c>
      <c r="E178" s="1" t="s">
        <v>51</v>
      </c>
      <c r="F178" s="1" t="s">
        <v>1581</v>
      </c>
      <c r="G178" s="1" t="s">
        <v>35</v>
      </c>
      <c r="H178" s="1" t="s">
        <v>312</v>
      </c>
      <c r="I178" s="1" t="s">
        <v>359</v>
      </c>
      <c r="J178" s="1" t="s">
        <v>1582</v>
      </c>
      <c r="K178" s="1" t="s">
        <v>1583</v>
      </c>
      <c r="L178" s="1" t="s">
        <v>362</v>
      </c>
      <c r="M178" s="1" t="s">
        <v>1584</v>
      </c>
      <c r="N178" s="1" t="s">
        <v>1585</v>
      </c>
      <c r="O178" s="1" t="s">
        <v>39</v>
      </c>
      <c r="P178" s="1" t="s">
        <v>39</v>
      </c>
      <c r="Q178" s="1" t="s">
        <v>39</v>
      </c>
      <c r="R178" s="1" t="s">
        <v>40</v>
      </c>
      <c r="S178" s="1" t="s">
        <v>41</v>
      </c>
      <c r="T178" s="1" t="s">
        <v>42</v>
      </c>
      <c r="U178" s="1" t="s">
        <v>43</v>
      </c>
      <c r="V178" s="1" t="s">
        <v>44</v>
      </c>
      <c r="W178" s="1" t="s">
        <v>39</v>
      </c>
      <c r="X178" s="1" t="s">
        <v>38</v>
      </c>
      <c r="Y178" s="1" t="s">
        <v>38</v>
      </c>
      <c r="Z178" s="1" t="s">
        <v>59</v>
      </c>
      <c r="AA178" s="1" t="s">
        <v>1586</v>
      </c>
      <c r="AB178" s="1" t="s">
        <v>38</v>
      </c>
      <c r="AC178" s="1" t="s">
        <v>39</v>
      </c>
      <c r="AD178" s="1" t="s">
        <v>127</v>
      </c>
      <c r="AE178" s="1" t="s">
        <v>45</v>
      </c>
      <c r="AF178" s="1" t="s">
        <v>38</v>
      </c>
      <c r="AG178" s="1" t="s">
        <v>38</v>
      </c>
      <c r="AH178" s="1" t="s">
        <v>46</v>
      </c>
      <c r="AI178" s="1" t="s">
        <v>47</v>
      </c>
      <c r="AJ178" s="2" t="s">
        <v>448</v>
      </c>
      <c r="AK178" s="8" t="s">
        <v>1777</v>
      </c>
    </row>
    <row r="179" spans="1:37" ht="14.5" customHeight="1" x14ac:dyDescent="0.35">
      <c r="A179" s="1">
        <v>8847</v>
      </c>
      <c r="B179" s="1" t="s">
        <v>1220</v>
      </c>
      <c r="C179" s="1" t="s">
        <v>1221</v>
      </c>
      <c r="D179" s="1" t="s">
        <v>1222</v>
      </c>
      <c r="E179" s="1" t="s">
        <v>34</v>
      </c>
      <c r="F179" s="1" t="s">
        <v>1223</v>
      </c>
      <c r="G179" s="1" t="s">
        <v>35</v>
      </c>
      <c r="H179" s="1" t="s">
        <v>36</v>
      </c>
      <c r="I179" s="1" t="s">
        <v>181</v>
      </c>
      <c r="J179" s="1" t="s">
        <v>1224</v>
      </c>
      <c r="K179" s="1" t="s">
        <v>1225</v>
      </c>
      <c r="L179" s="1" t="s">
        <v>183</v>
      </c>
      <c r="M179" s="1" t="s">
        <v>1226</v>
      </c>
      <c r="N179" s="1" t="s">
        <v>1227</v>
      </c>
      <c r="O179" s="1" t="s">
        <v>39</v>
      </c>
      <c r="P179" s="1" t="s">
        <v>39</v>
      </c>
      <c r="Q179" s="1" t="s">
        <v>39</v>
      </c>
      <c r="R179" s="1" t="s">
        <v>40</v>
      </c>
      <c r="S179" s="1" t="s">
        <v>41</v>
      </c>
      <c r="T179" s="1" t="s">
        <v>42</v>
      </c>
      <c r="U179" s="1" t="s">
        <v>43</v>
      </c>
      <c r="V179" s="1" t="s">
        <v>44</v>
      </c>
      <c r="W179" s="1" t="s">
        <v>39</v>
      </c>
      <c r="X179" s="1" t="s">
        <v>38</v>
      </c>
      <c r="Y179" s="1" t="s">
        <v>38</v>
      </c>
      <c r="Z179" s="1" t="s">
        <v>59</v>
      </c>
      <c r="AA179" s="1" t="s">
        <v>1228</v>
      </c>
      <c r="AB179" s="1" t="s">
        <v>38</v>
      </c>
      <c r="AC179" s="1" t="s">
        <v>39</v>
      </c>
      <c r="AD179" s="1" t="s">
        <v>109</v>
      </c>
      <c r="AE179" s="1" t="s">
        <v>45</v>
      </c>
      <c r="AF179" s="1" t="s">
        <v>38</v>
      </c>
      <c r="AG179" s="1" t="s">
        <v>38</v>
      </c>
      <c r="AH179" s="1" t="s">
        <v>46</v>
      </c>
      <c r="AI179" s="1" t="s">
        <v>47</v>
      </c>
      <c r="AJ179" s="2" t="s">
        <v>448</v>
      </c>
      <c r="AK179" s="8" t="s">
        <v>1384</v>
      </c>
    </row>
    <row r="180" spans="1:37" ht="14.5" customHeight="1" x14ac:dyDescent="0.35">
      <c r="A180" s="1">
        <v>8849</v>
      </c>
      <c r="B180" s="1" t="s">
        <v>1592</v>
      </c>
      <c r="C180" s="1" t="s">
        <v>1593</v>
      </c>
      <c r="D180" s="1" t="s">
        <v>213</v>
      </c>
      <c r="E180" s="1" t="s">
        <v>34</v>
      </c>
      <c r="F180" s="1" t="s">
        <v>1594</v>
      </c>
      <c r="G180" s="1" t="s">
        <v>35</v>
      </c>
      <c r="H180" s="1" t="s">
        <v>36</v>
      </c>
      <c r="I180" s="1" t="s">
        <v>38</v>
      </c>
      <c r="J180" s="1" t="s">
        <v>1595</v>
      </c>
      <c r="K180" s="1" t="s">
        <v>38</v>
      </c>
      <c r="L180" s="1" t="s">
        <v>183</v>
      </c>
      <c r="M180" s="1" t="s">
        <v>1596</v>
      </c>
      <c r="N180" s="1" t="s">
        <v>1597</v>
      </c>
      <c r="O180" s="1" t="s">
        <v>39</v>
      </c>
      <c r="P180" s="1" t="s">
        <v>39</v>
      </c>
      <c r="Q180" s="1" t="s">
        <v>39</v>
      </c>
      <c r="R180" s="1" t="s">
        <v>40</v>
      </c>
      <c r="S180" s="1" t="s">
        <v>41</v>
      </c>
      <c r="T180" s="1" t="s">
        <v>42</v>
      </c>
      <c r="U180" s="1" t="s">
        <v>43</v>
      </c>
      <c r="V180" s="1" t="s">
        <v>44</v>
      </c>
      <c r="W180" s="1" t="s">
        <v>39</v>
      </c>
      <c r="X180" s="1" t="s">
        <v>38</v>
      </c>
      <c r="Y180" s="1" t="s">
        <v>38</v>
      </c>
      <c r="Z180" s="1" t="s">
        <v>59</v>
      </c>
      <c r="AA180" s="1" t="s">
        <v>1598</v>
      </c>
      <c r="AB180" s="1" t="s">
        <v>38</v>
      </c>
      <c r="AC180" s="1" t="s">
        <v>39</v>
      </c>
      <c r="AD180" s="1" t="s">
        <v>109</v>
      </c>
      <c r="AE180" s="1" t="s">
        <v>45</v>
      </c>
      <c r="AF180" s="1" t="s">
        <v>38</v>
      </c>
      <c r="AG180" s="1" t="s">
        <v>38</v>
      </c>
      <c r="AH180" s="1" t="s">
        <v>46</v>
      </c>
      <c r="AI180" s="1" t="s">
        <v>47</v>
      </c>
      <c r="AJ180" s="2" t="s">
        <v>448</v>
      </c>
      <c r="AK180" s="8" t="s">
        <v>1778</v>
      </c>
    </row>
    <row r="181" spans="1:37" ht="14.5" customHeight="1" x14ac:dyDescent="0.35">
      <c r="A181" s="1">
        <v>8854</v>
      </c>
      <c r="B181" s="1" t="s">
        <v>1599</v>
      </c>
      <c r="C181" s="1" t="s">
        <v>1415</v>
      </c>
      <c r="D181" s="1" t="s">
        <v>541</v>
      </c>
      <c r="E181" s="1" t="s">
        <v>51</v>
      </c>
      <c r="F181" s="1" t="s">
        <v>1600</v>
      </c>
      <c r="G181" s="1" t="s">
        <v>35</v>
      </c>
      <c r="H181" s="1" t="s">
        <v>36</v>
      </c>
      <c r="I181" s="1" t="s">
        <v>67</v>
      </c>
      <c r="J181" s="1" t="s">
        <v>1601</v>
      </c>
      <c r="K181" s="1" t="s">
        <v>1602</v>
      </c>
      <c r="L181" s="1" t="s">
        <v>401</v>
      </c>
      <c r="M181" s="1" t="s">
        <v>1603</v>
      </c>
      <c r="N181" s="6" t="s">
        <v>1604</v>
      </c>
      <c r="O181" s="1" t="s">
        <v>39</v>
      </c>
      <c r="P181" s="1" t="s">
        <v>39</v>
      </c>
      <c r="Q181" s="1" t="s">
        <v>39</v>
      </c>
      <c r="R181" s="1" t="s">
        <v>40</v>
      </c>
      <c r="S181" s="1" t="s">
        <v>41</v>
      </c>
      <c r="T181" s="1" t="s">
        <v>42</v>
      </c>
      <c r="U181" s="1" t="s">
        <v>43</v>
      </c>
      <c r="V181" s="1" t="s">
        <v>44</v>
      </c>
      <c r="W181" s="1" t="s">
        <v>39</v>
      </c>
      <c r="X181" s="1" t="s">
        <v>38</v>
      </c>
      <c r="Y181" s="1" t="s">
        <v>38</v>
      </c>
      <c r="Z181" s="1" t="s">
        <v>59</v>
      </c>
      <c r="AA181" s="1" t="s">
        <v>1605</v>
      </c>
      <c r="AB181" s="1" t="s">
        <v>38</v>
      </c>
      <c r="AC181" s="1" t="s">
        <v>39</v>
      </c>
      <c r="AD181" s="1" t="s">
        <v>74</v>
      </c>
      <c r="AE181" s="1" t="s">
        <v>45</v>
      </c>
      <c r="AF181" s="1" t="s">
        <v>38</v>
      </c>
      <c r="AG181" s="1" t="s">
        <v>38</v>
      </c>
      <c r="AH181" s="1" t="s">
        <v>46</v>
      </c>
      <c r="AI181" s="1" t="s">
        <v>47</v>
      </c>
      <c r="AJ181" s="2" t="s">
        <v>448</v>
      </c>
      <c r="AK181" s="8" t="s">
        <v>1779</v>
      </c>
    </row>
    <row r="182" spans="1:37" ht="14.5" customHeight="1" x14ac:dyDescent="0.35">
      <c r="A182" s="1">
        <v>8855</v>
      </c>
      <c r="B182" s="1" t="s">
        <v>1606</v>
      </c>
      <c r="C182" s="1" t="s">
        <v>728</v>
      </c>
      <c r="D182" s="1" t="s">
        <v>201</v>
      </c>
      <c r="E182" s="1" t="s">
        <v>51</v>
      </c>
      <c r="F182" s="1" t="s">
        <v>1404</v>
      </c>
      <c r="G182" s="1" t="s">
        <v>35</v>
      </c>
      <c r="H182" s="1" t="s">
        <v>36</v>
      </c>
      <c r="I182" s="1" t="s">
        <v>38</v>
      </c>
      <c r="J182" s="1" t="s">
        <v>1607</v>
      </c>
      <c r="K182" s="1" t="s">
        <v>38</v>
      </c>
      <c r="L182" s="1" t="s">
        <v>38</v>
      </c>
      <c r="M182" s="1" t="s">
        <v>1608</v>
      </c>
      <c r="N182" s="1" t="s">
        <v>1609</v>
      </c>
      <c r="O182" s="1" t="s">
        <v>39</v>
      </c>
      <c r="P182" s="1" t="s">
        <v>39</v>
      </c>
      <c r="Q182" s="1" t="s">
        <v>39</v>
      </c>
      <c r="R182" s="1" t="s">
        <v>40</v>
      </c>
      <c r="S182" s="1" t="s">
        <v>41</v>
      </c>
      <c r="T182" s="1" t="s">
        <v>42</v>
      </c>
      <c r="U182" s="1" t="s">
        <v>43</v>
      </c>
      <c r="V182" s="1" t="s">
        <v>44</v>
      </c>
      <c r="W182" s="1" t="s">
        <v>39</v>
      </c>
      <c r="X182" s="1" t="s">
        <v>38</v>
      </c>
      <c r="Y182" s="1" t="s">
        <v>38</v>
      </c>
      <c r="Z182" s="1" t="s">
        <v>59</v>
      </c>
      <c r="AA182" s="1" t="s">
        <v>1610</v>
      </c>
      <c r="AB182" s="1" t="s">
        <v>38</v>
      </c>
      <c r="AC182" s="1" t="s">
        <v>39</v>
      </c>
      <c r="AD182" s="1" t="s">
        <v>74</v>
      </c>
      <c r="AE182" s="1" t="s">
        <v>45</v>
      </c>
      <c r="AF182" s="1" t="s">
        <v>38</v>
      </c>
      <c r="AG182" s="1" t="s">
        <v>38</v>
      </c>
      <c r="AH182" s="1" t="s">
        <v>46</v>
      </c>
      <c r="AI182" s="1" t="s">
        <v>47</v>
      </c>
      <c r="AJ182" s="2" t="s">
        <v>448</v>
      </c>
      <c r="AK182" s="8" t="s">
        <v>1780</v>
      </c>
    </row>
    <row r="183" spans="1:37" ht="14.5" customHeight="1" x14ac:dyDescent="0.35">
      <c r="A183" s="1">
        <v>8856</v>
      </c>
      <c r="B183" s="1" t="s">
        <v>1229</v>
      </c>
      <c r="C183" s="1" t="s">
        <v>166</v>
      </c>
      <c r="D183" s="1" t="s">
        <v>854</v>
      </c>
      <c r="E183" s="1" t="s">
        <v>51</v>
      </c>
      <c r="F183" s="1" t="s">
        <v>1230</v>
      </c>
      <c r="G183" s="1" t="s">
        <v>1231</v>
      </c>
      <c r="H183" s="1" t="s">
        <v>1232</v>
      </c>
      <c r="I183" s="1" t="s">
        <v>38</v>
      </c>
      <c r="J183" s="1" t="s">
        <v>1233</v>
      </c>
      <c r="K183" s="1" t="s">
        <v>1234</v>
      </c>
      <c r="L183" s="1" t="s">
        <v>343</v>
      </c>
      <c r="M183" s="1" t="s">
        <v>1235</v>
      </c>
      <c r="N183" s="1" t="s">
        <v>1236</v>
      </c>
      <c r="O183" s="1" t="s">
        <v>39</v>
      </c>
      <c r="P183" s="1" t="s">
        <v>39</v>
      </c>
      <c r="Q183" s="1" t="s">
        <v>39</v>
      </c>
      <c r="R183" s="1" t="s">
        <v>40</v>
      </c>
      <c r="S183" s="1" t="s">
        <v>41</v>
      </c>
      <c r="T183" s="1" t="s">
        <v>42</v>
      </c>
      <c r="U183" s="1" t="s">
        <v>43</v>
      </c>
      <c r="V183" s="1" t="s">
        <v>44</v>
      </c>
      <c r="W183" s="1" t="s">
        <v>39</v>
      </c>
      <c r="X183" s="1" t="s">
        <v>38</v>
      </c>
      <c r="Y183" s="1" t="s">
        <v>38</v>
      </c>
      <c r="Z183" s="1" t="s">
        <v>59</v>
      </c>
      <c r="AA183" s="1" t="s">
        <v>1237</v>
      </c>
      <c r="AB183" s="1" t="s">
        <v>38</v>
      </c>
      <c r="AC183" s="1" t="s">
        <v>39</v>
      </c>
      <c r="AD183" s="1" t="s">
        <v>109</v>
      </c>
      <c r="AE183" s="1" t="s">
        <v>45</v>
      </c>
      <c r="AF183" s="1" t="s">
        <v>38</v>
      </c>
      <c r="AG183" s="1" t="s">
        <v>38</v>
      </c>
      <c r="AH183" s="1" t="s">
        <v>46</v>
      </c>
      <c r="AI183" s="1" t="s">
        <v>47</v>
      </c>
      <c r="AJ183" s="2" t="s">
        <v>448</v>
      </c>
      <c r="AK183" s="8" t="s">
        <v>1385</v>
      </c>
    </row>
    <row r="184" spans="1:37" ht="14.5" customHeight="1" x14ac:dyDescent="0.35">
      <c r="A184" s="1">
        <v>8861</v>
      </c>
      <c r="B184" s="1" t="s">
        <v>1611</v>
      </c>
      <c r="C184" s="1" t="s">
        <v>62</v>
      </c>
      <c r="D184" s="1" t="s">
        <v>1612</v>
      </c>
      <c r="E184" s="1" t="s">
        <v>51</v>
      </c>
      <c r="F184" s="1" t="s">
        <v>1570</v>
      </c>
      <c r="G184" s="1" t="s">
        <v>35</v>
      </c>
      <c r="H184" s="1" t="s">
        <v>36</v>
      </c>
      <c r="I184" s="1" t="s">
        <v>103</v>
      </c>
      <c r="J184" s="1" t="s">
        <v>1567</v>
      </c>
      <c r="K184" s="1" t="s">
        <v>38</v>
      </c>
      <c r="L184" s="1" t="s">
        <v>38</v>
      </c>
      <c r="M184" s="1" t="s">
        <v>1568</v>
      </c>
      <c r="N184" s="1" t="s">
        <v>1569</v>
      </c>
      <c r="O184" s="1" t="s">
        <v>39</v>
      </c>
      <c r="P184" s="1" t="s">
        <v>39</v>
      </c>
      <c r="Q184" s="1" t="s">
        <v>39</v>
      </c>
      <c r="R184" s="1" t="s">
        <v>40</v>
      </c>
      <c r="S184" s="1" t="s">
        <v>41</v>
      </c>
      <c r="T184" s="1" t="s">
        <v>42</v>
      </c>
      <c r="U184" s="1" t="s">
        <v>43</v>
      </c>
      <c r="V184" s="1" t="s">
        <v>44</v>
      </c>
      <c r="W184" s="1" t="s">
        <v>39</v>
      </c>
      <c r="X184" s="1" t="s">
        <v>38</v>
      </c>
      <c r="Y184" s="1" t="s">
        <v>38</v>
      </c>
      <c r="Z184" s="1" t="s">
        <v>39</v>
      </c>
      <c r="AA184" s="1" t="s">
        <v>38</v>
      </c>
      <c r="AB184" s="1" t="s">
        <v>38</v>
      </c>
      <c r="AC184" s="1" t="s">
        <v>39</v>
      </c>
      <c r="AD184" s="1" t="s">
        <v>38</v>
      </c>
      <c r="AE184" s="1" t="s">
        <v>45</v>
      </c>
      <c r="AF184" s="1" t="s">
        <v>38</v>
      </c>
      <c r="AG184" s="1" t="s">
        <v>38</v>
      </c>
      <c r="AH184" s="1" t="s">
        <v>46</v>
      </c>
      <c r="AI184" s="1" t="s">
        <v>47</v>
      </c>
      <c r="AJ184" s="2" t="s">
        <v>448</v>
      </c>
      <c r="AK184" t="s">
        <v>1569</v>
      </c>
    </row>
    <row r="185" spans="1:37" ht="14.5" customHeight="1" x14ac:dyDescent="0.35">
      <c r="A185" s="1">
        <v>8862</v>
      </c>
      <c r="B185" s="1" t="s">
        <v>1613</v>
      </c>
      <c r="C185" s="1" t="s">
        <v>1587</v>
      </c>
      <c r="D185" s="1" t="s">
        <v>929</v>
      </c>
      <c r="E185" s="1" t="s">
        <v>51</v>
      </c>
      <c r="F185" s="1" t="s">
        <v>1588</v>
      </c>
      <c r="G185" s="1" t="s">
        <v>35</v>
      </c>
      <c r="H185" s="1" t="s">
        <v>36</v>
      </c>
      <c r="I185" s="1" t="s">
        <v>103</v>
      </c>
      <c r="J185" s="1" t="s">
        <v>1589</v>
      </c>
      <c r="K185" s="1" t="s">
        <v>38</v>
      </c>
      <c r="L185" s="1" t="s">
        <v>38</v>
      </c>
      <c r="M185" s="1" t="s">
        <v>1590</v>
      </c>
      <c r="N185" s="1" t="s">
        <v>1591</v>
      </c>
      <c r="O185" s="1" t="s">
        <v>39</v>
      </c>
      <c r="P185" s="1" t="s">
        <v>39</v>
      </c>
      <c r="Q185" s="1" t="s">
        <v>39</v>
      </c>
      <c r="R185" s="1" t="s">
        <v>40</v>
      </c>
      <c r="S185" s="1" t="s">
        <v>41</v>
      </c>
      <c r="T185" s="1" t="s">
        <v>42</v>
      </c>
      <c r="U185" s="1" t="s">
        <v>43</v>
      </c>
      <c r="V185" s="1" t="s">
        <v>44</v>
      </c>
      <c r="W185" s="1" t="s">
        <v>39</v>
      </c>
      <c r="X185" s="1" t="s">
        <v>38</v>
      </c>
      <c r="Y185" s="1" t="s">
        <v>38</v>
      </c>
      <c r="Z185" s="1" t="s">
        <v>39</v>
      </c>
      <c r="AA185" s="1" t="s">
        <v>38</v>
      </c>
      <c r="AB185" s="1" t="s">
        <v>38</v>
      </c>
      <c r="AC185" s="1" t="s">
        <v>39</v>
      </c>
      <c r="AD185" s="1" t="s">
        <v>38</v>
      </c>
      <c r="AE185" s="1" t="s">
        <v>45</v>
      </c>
      <c r="AF185" s="1" t="s">
        <v>38</v>
      </c>
      <c r="AG185" s="1" t="s">
        <v>38</v>
      </c>
      <c r="AH185" s="1" t="s">
        <v>46</v>
      </c>
      <c r="AI185" s="1" t="s">
        <v>47</v>
      </c>
      <c r="AJ185" s="2" t="s">
        <v>448</v>
      </c>
      <c r="AK185" t="s">
        <v>1591</v>
      </c>
    </row>
    <row r="186" spans="1:37" ht="14.5" customHeight="1" x14ac:dyDescent="0.35">
      <c r="A186" s="3">
        <v>8863</v>
      </c>
      <c r="B186" s="3" t="s">
        <v>1614</v>
      </c>
      <c r="C186" s="3" t="s">
        <v>1615</v>
      </c>
      <c r="D186" s="3" t="s">
        <v>65</v>
      </c>
      <c r="E186" s="3" t="s">
        <v>51</v>
      </c>
      <c r="F186" s="3" t="s">
        <v>872</v>
      </c>
      <c r="G186" s="3" t="s">
        <v>35</v>
      </c>
      <c r="H186" s="3" t="s">
        <v>212</v>
      </c>
      <c r="I186" s="3" t="s">
        <v>181</v>
      </c>
      <c r="J186" s="3" t="s">
        <v>1616</v>
      </c>
      <c r="K186" s="3" t="s">
        <v>1617</v>
      </c>
      <c r="L186" s="3" t="s">
        <v>183</v>
      </c>
      <c r="M186" s="3" t="s">
        <v>1618</v>
      </c>
      <c r="N186" s="3" t="s">
        <v>1619</v>
      </c>
      <c r="O186" s="3" t="s">
        <v>39</v>
      </c>
      <c r="P186" s="3" t="s">
        <v>39</v>
      </c>
      <c r="Q186" s="3" t="s">
        <v>39</v>
      </c>
      <c r="R186" s="3" t="s">
        <v>40</v>
      </c>
      <c r="S186" s="3" t="s">
        <v>41</v>
      </c>
      <c r="T186" s="3" t="s">
        <v>42</v>
      </c>
      <c r="U186" s="3" t="s">
        <v>43</v>
      </c>
      <c r="V186" s="3" t="s">
        <v>44</v>
      </c>
      <c r="W186" s="3" t="s">
        <v>39</v>
      </c>
      <c r="X186" s="3" t="s">
        <v>38</v>
      </c>
      <c r="Y186" s="3" t="s">
        <v>38</v>
      </c>
      <c r="Z186" s="3" t="s">
        <v>59</v>
      </c>
      <c r="AA186" s="3" t="s">
        <v>1620</v>
      </c>
      <c r="AB186" s="3" t="s">
        <v>38</v>
      </c>
      <c r="AC186" s="3" t="s">
        <v>39</v>
      </c>
      <c r="AD186" s="3" t="s">
        <v>548</v>
      </c>
      <c r="AE186" s="3" t="s">
        <v>45</v>
      </c>
      <c r="AF186" s="3" t="s">
        <v>38</v>
      </c>
      <c r="AG186" s="3" t="s">
        <v>38</v>
      </c>
      <c r="AH186" s="3" t="s">
        <v>46</v>
      </c>
      <c r="AI186" s="3" t="s">
        <v>47</v>
      </c>
      <c r="AJ186" s="4" t="s">
        <v>448</v>
      </c>
      <c r="AK186" s="8" t="s">
        <v>1781</v>
      </c>
    </row>
    <row r="187" spans="1:37" ht="14.5" customHeight="1" x14ac:dyDescent="0.35">
      <c r="A187" s="1">
        <v>8864</v>
      </c>
      <c r="B187" s="1" t="s">
        <v>1238</v>
      </c>
      <c r="C187" s="1" t="s">
        <v>367</v>
      </c>
      <c r="D187" s="1" t="s">
        <v>1239</v>
      </c>
      <c r="E187" s="1" t="s">
        <v>51</v>
      </c>
      <c r="F187" s="1" t="s">
        <v>1240</v>
      </c>
      <c r="G187" s="1" t="s">
        <v>35</v>
      </c>
      <c r="H187" s="1" t="s">
        <v>36</v>
      </c>
      <c r="I187" s="1" t="s">
        <v>38</v>
      </c>
      <c r="J187" s="1" t="s">
        <v>1241</v>
      </c>
      <c r="K187" s="1" t="s">
        <v>1242</v>
      </c>
      <c r="L187" s="1" t="s">
        <v>1243</v>
      </c>
      <c r="M187" s="1" t="s">
        <v>1244</v>
      </c>
      <c r="N187" s="1" t="s">
        <v>1245</v>
      </c>
      <c r="O187" s="1" t="s">
        <v>39</v>
      </c>
      <c r="P187" s="1" t="s">
        <v>39</v>
      </c>
      <c r="Q187" s="1" t="s">
        <v>39</v>
      </c>
      <c r="R187" s="1" t="s">
        <v>40</v>
      </c>
      <c r="S187" s="1" t="s">
        <v>41</v>
      </c>
      <c r="T187" s="1" t="s">
        <v>42</v>
      </c>
      <c r="U187" s="1" t="s">
        <v>43</v>
      </c>
      <c r="V187" s="1" t="s">
        <v>44</v>
      </c>
      <c r="W187" s="1" t="s">
        <v>39</v>
      </c>
      <c r="X187" s="1" t="s">
        <v>38</v>
      </c>
      <c r="Y187" s="1" t="s">
        <v>38</v>
      </c>
      <c r="Z187" s="1" t="s">
        <v>59</v>
      </c>
      <c r="AA187" s="1" t="s">
        <v>1246</v>
      </c>
      <c r="AB187" s="1" t="s">
        <v>38</v>
      </c>
      <c r="AC187" s="1" t="s">
        <v>39</v>
      </c>
      <c r="AD187" s="1" t="s">
        <v>74</v>
      </c>
      <c r="AE187" s="1" t="s">
        <v>45</v>
      </c>
      <c r="AF187" s="1" t="s">
        <v>38</v>
      </c>
      <c r="AG187" s="1" t="s">
        <v>38</v>
      </c>
      <c r="AH187" s="1" t="s">
        <v>46</v>
      </c>
      <c r="AI187" s="1" t="s">
        <v>47</v>
      </c>
      <c r="AJ187" s="2" t="s">
        <v>448</v>
      </c>
      <c r="AK187" s="8" t="s">
        <v>1386</v>
      </c>
    </row>
    <row r="188" spans="1:37" ht="14.5" customHeight="1" x14ac:dyDescent="0.35">
      <c r="A188" s="1">
        <v>8865</v>
      </c>
      <c r="B188" s="1" t="s">
        <v>1621</v>
      </c>
      <c r="C188" s="1" t="s">
        <v>1622</v>
      </c>
      <c r="D188" s="1" t="s">
        <v>188</v>
      </c>
      <c r="E188" s="1" t="s">
        <v>51</v>
      </c>
      <c r="F188" s="1" t="s">
        <v>1623</v>
      </c>
      <c r="G188" s="1" t="s">
        <v>35</v>
      </c>
      <c r="H188" s="1" t="s">
        <v>36</v>
      </c>
      <c r="I188" s="1" t="s">
        <v>38</v>
      </c>
      <c r="J188" s="1" t="s">
        <v>1624</v>
      </c>
      <c r="K188" s="1" t="s">
        <v>38</v>
      </c>
      <c r="L188" s="1" t="s">
        <v>38</v>
      </c>
      <c r="M188" s="1" t="s">
        <v>1625</v>
      </c>
      <c r="N188" s="1" t="s">
        <v>1626</v>
      </c>
      <c r="O188" s="1" t="s">
        <v>39</v>
      </c>
      <c r="P188" s="1" t="s">
        <v>39</v>
      </c>
      <c r="Q188" s="1" t="s">
        <v>39</v>
      </c>
      <c r="R188" s="1" t="s">
        <v>40</v>
      </c>
      <c r="S188" s="1" t="s">
        <v>41</v>
      </c>
      <c r="T188" s="1" t="s">
        <v>42</v>
      </c>
      <c r="U188" s="1" t="s">
        <v>43</v>
      </c>
      <c r="V188" s="1" t="s">
        <v>44</v>
      </c>
      <c r="W188" s="1" t="s">
        <v>39</v>
      </c>
      <c r="X188" s="1" t="s">
        <v>38</v>
      </c>
      <c r="Y188" s="1" t="s">
        <v>38</v>
      </c>
      <c r="Z188" s="1" t="s">
        <v>59</v>
      </c>
      <c r="AA188" s="1" t="s">
        <v>1627</v>
      </c>
      <c r="AB188" s="1" t="s">
        <v>38</v>
      </c>
      <c r="AC188" s="1" t="s">
        <v>39</v>
      </c>
      <c r="AD188" s="1" t="s">
        <v>96</v>
      </c>
      <c r="AE188" s="1" t="s">
        <v>45</v>
      </c>
      <c r="AF188" s="1" t="s">
        <v>38</v>
      </c>
      <c r="AG188" s="1" t="s">
        <v>38</v>
      </c>
      <c r="AH188" s="1" t="s">
        <v>46</v>
      </c>
      <c r="AI188" s="1" t="s">
        <v>47</v>
      </c>
      <c r="AJ188" s="2" t="s">
        <v>448</v>
      </c>
      <c r="AK188" s="8" t="s">
        <v>1782</v>
      </c>
    </row>
    <row r="189" spans="1:37" ht="14.5" customHeight="1" x14ac:dyDescent="0.35">
      <c r="A189" s="1">
        <v>8866</v>
      </c>
      <c r="B189" s="1" t="s">
        <v>1628</v>
      </c>
      <c r="C189" s="1" t="s">
        <v>1629</v>
      </c>
      <c r="D189" s="1" t="s">
        <v>386</v>
      </c>
      <c r="E189" s="1" t="s">
        <v>51</v>
      </c>
      <c r="F189" s="1" t="s">
        <v>1630</v>
      </c>
      <c r="G189" s="1" t="s">
        <v>35</v>
      </c>
      <c r="H189" s="1" t="s">
        <v>36</v>
      </c>
      <c r="I189" s="1" t="s">
        <v>37</v>
      </c>
      <c r="J189" s="1" t="s">
        <v>1631</v>
      </c>
      <c r="K189" s="1" t="s">
        <v>1632</v>
      </c>
      <c r="L189" s="1" t="s">
        <v>137</v>
      </c>
      <c r="M189" s="1" t="s">
        <v>1633</v>
      </c>
      <c r="N189" s="1" t="s">
        <v>1634</v>
      </c>
      <c r="O189" s="1" t="s">
        <v>39</v>
      </c>
      <c r="P189" s="1" t="s">
        <v>39</v>
      </c>
      <c r="Q189" s="1" t="s">
        <v>39</v>
      </c>
      <c r="R189" s="1" t="s">
        <v>40</v>
      </c>
      <c r="S189" s="1" t="s">
        <v>41</v>
      </c>
      <c r="T189" s="1" t="s">
        <v>42</v>
      </c>
      <c r="U189" s="1" t="s">
        <v>43</v>
      </c>
      <c r="V189" s="1" t="s">
        <v>44</v>
      </c>
      <c r="W189" s="1" t="s">
        <v>39</v>
      </c>
      <c r="X189" s="1" t="s">
        <v>38</v>
      </c>
      <c r="Y189" s="1" t="s">
        <v>38</v>
      </c>
      <c r="Z189" s="1" t="s">
        <v>59</v>
      </c>
      <c r="AA189" s="1" t="s">
        <v>1635</v>
      </c>
      <c r="AB189" s="1" t="s">
        <v>38</v>
      </c>
      <c r="AC189" s="1" t="s">
        <v>39</v>
      </c>
      <c r="AD189" s="1" t="s">
        <v>76</v>
      </c>
      <c r="AE189" s="1" t="s">
        <v>45</v>
      </c>
      <c r="AF189" s="1" t="s">
        <v>38</v>
      </c>
      <c r="AG189" s="1" t="s">
        <v>38</v>
      </c>
      <c r="AH189" s="1" t="s">
        <v>46</v>
      </c>
      <c r="AI189" s="1" t="s">
        <v>47</v>
      </c>
      <c r="AJ189" s="2" t="s">
        <v>448</v>
      </c>
      <c r="AK189" s="8" t="s">
        <v>1783</v>
      </c>
    </row>
    <row r="190" spans="1:37" ht="14.5" customHeight="1" x14ac:dyDescent="0.35">
      <c r="A190" s="1">
        <v>8867</v>
      </c>
      <c r="B190" s="1" t="s">
        <v>1636</v>
      </c>
      <c r="C190" s="1" t="s">
        <v>1637</v>
      </c>
      <c r="D190" s="1" t="s">
        <v>1009</v>
      </c>
      <c r="E190" s="1" t="s">
        <v>51</v>
      </c>
      <c r="F190" s="1" t="s">
        <v>1638</v>
      </c>
      <c r="G190" s="1" t="s">
        <v>35</v>
      </c>
      <c r="H190" s="1" t="s">
        <v>36</v>
      </c>
      <c r="I190" s="1" t="s">
        <v>37</v>
      </c>
      <c r="J190" s="1" t="s">
        <v>1639</v>
      </c>
      <c r="K190" s="1" t="s">
        <v>1640</v>
      </c>
      <c r="L190" s="1" t="s">
        <v>137</v>
      </c>
      <c r="M190" s="1" t="s">
        <v>1641</v>
      </c>
      <c r="N190" s="1" t="s">
        <v>1642</v>
      </c>
      <c r="O190" s="1" t="s">
        <v>39</v>
      </c>
      <c r="P190" s="1" t="s">
        <v>39</v>
      </c>
      <c r="Q190" s="1" t="s">
        <v>39</v>
      </c>
      <c r="R190" s="1" t="s">
        <v>40</v>
      </c>
      <c r="S190" s="1" t="s">
        <v>41</v>
      </c>
      <c r="T190" s="1" t="s">
        <v>42</v>
      </c>
      <c r="U190" s="1" t="s">
        <v>43</v>
      </c>
      <c r="V190" s="1" t="s">
        <v>44</v>
      </c>
      <c r="W190" s="1" t="s">
        <v>39</v>
      </c>
      <c r="X190" s="1" t="s">
        <v>38</v>
      </c>
      <c r="Y190" s="1" t="s">
        <v>38</v>
      </c>
      <c r="Z190" s="1" t="s">
        <v>59</v>
      </c>
      <c r="AA190" s="1" t="s">
        <v>1643</v>
      </c>
      <c r="AB190" s="1" t="s">
        <v>38</v>
      </c>
      <c r="AC190" s="1" t="s">
        <v>39</v>
      </c>
      <c r="AD190" s="1" t="s">
        <v>76</v>
      </c>
      <c r="AE190" s="1" t="s">
        <v>45</v>
      </c>
      <c r="AF190" s="1" t="s">
        <v>38</v>
      </c>
      <c r="AG190" s="1" t="s">
        <v>38</v>
      </c>
      <c r="AH190" s="1" t="s">
        <v>46</v>
      </c>
      <c r="AI190" s="1" t="s">
        <v>47</v>
      </c>
      <c r="AJ190" s="2" t="s">
        <v>448</v>
      </c>
      <c r="AK190" s="8" t="s">
        <v>1784</v>
      </c>
    </row>
    <row r="191" spans="1:37" ht="14.5" customHeight="1" x14ac:dyDescent="0.35">
      <c r="A191" s="1">
        <v>8868</v>
      </c>
      <c r="B191" s="1" t="s">
        <v>1644</v>
      </c>
      <c r="C191" s="1" t="s">
        <v>1645</v>
      </c>
      <c r="D191" s="1" t="s">
        <v>1646</v>
      </c>
      <c r="E191" s="1" t="s">
        <v>51</v>
      </c>
      <c r="F191" s="1" t="s">
        <v>1647</v>
      </c>
      <c r="G191" s="1" t="s">
        <v>35</v>
      </c>
      <c r="H191" s="1" t="s">
        <v>36</v>
      </c>
      <c r="I191" s="1" t="s">
        <v>181</v>
      </c>
      <c r="J191" s="1" t="s">
        <v>1648</v>
      </c>
      <c r="K191" s="1" t="s">
        <v>1649</v>
      </c>
      <c r="L191" s="1" t="s">
        <v>183</v>
      </c>
      <c r="M191" s="1" t="s">
        <v>1650</v>
      </c>
      <c r="N191" s="1" t="s">
        <v>1651</v>
      </c>
      <c r="O191" s="1" t="s">
        <v>39</v>
      </c>
      <c r="P191" s="1" t="s">
        <v>39</v>
      </c>
      <c r="Q191" s="1" t="s">
        <v>39</v>
      </c>
      <c r="R191" s="1" t="s">
        <v>40</v>
      </c>
      <c r="S191" s="1" t="s">
        <v>41</v>
      </c>
      <c r="T191" s="1" t="s">
        <v>42</v>
      </c>
      <c r="U191" s="1" t="s">
        <v>43</v>
      </c>
      <c r="V191" s="1" t="s">
        <v>44</v>
      </c>
      <c r="W191" s="1" t="s">
        <v>39</v>
      </c>
      <c r="X191" s="1" t="s">
        <v>38</v>
      </c>
      <c r="Y191" s="1" t="s">
        <v>38</v>
      </c>
      <c r="Z191" s="1" t="s">
        <v>59</v>
      </c>
      <c r="AA191" s="1" t="s">
        <v>1652</v>
      </c>
      <c r="AB191" s="1" t="s">
        <v>38</v>
      </c>
      <c r="AC191" s="1" t="s">
        <v>39</v>
      </c>
      <c r="AD191" s="1" t="s">
        <v>61</v>
      </c>
      <c r="AE191" s="1" t="s">
        <v>45</v>
      </c>
      <c r="AF191" s="1" t="s">
        <v>38</v>
      </c>
      <c r="AG191" s="1" t="s">
        <v>38</v>
      </c>
      <c r="AH191" s="1" t="s">
        <v>46</v>
      </c>
      <c r="AI191" s="1" t="s">
        <v>47</v>
      </c>
      <c r="AJ191" s="2" t="s">
        <v>448</v>
      </c>
      <c r="AK191" s="8" t="s">
        <v>1785</v>
      </c>
    </row>
    <row r="192" spans="1:37" ht="14.5" customHeight="1" x14ac:dyDescent="0.35">
      <c r="A192" s="1">
        <v>8869</v>
      </c>
      <c r="B192" s="1" t="s">
        <v>1653</v>
      </c>
      <c r="C192" s="1" t="s">
        <v>1654</v>
      </c>
      <c r="D192" s="1" t="s">
        <v>201</v>
      </c>
      <c r="E192" s="1" t="s">
        <v>51</v>
      </c>
      <c r="F192" s="1" t="s">
        <v>1655</v>
      </c>
      <c r="G192" s="1" t="s">
        <v>35</v>
      </c>
      <c r="H192" s="1" t="s">
        <v>36</v>
      </c>
      <c r="I192" s="1" t="s">
        <v>38</v>
      </c>
      <c r="J192" s="1" t="s">
        <v>1656</v>
      </c>
      <c r="K192" s="1" t="s">
        <v>38</v>
      </c>
      <c r="L192" s="1" t="s">
        <v>38</v>
      </c>
      <c r="M192" s="1" t="s">
        <v>1657</v>
      </c>
      <c r="N192" s="1" t="s">
        <v>1658</v>
      </c>
      <c r="O192" s="1" t="s">
        <v>39</v>
      </c>
      <c r="P192" s="1" t="s">
        <v>39</v>
      </c>
      <c r="Q192" s="1" t="s">
        <v>39</v>
      </c>
      <c r="R192" s="1" t="s">
        <v>40</v>
      </c>
      <c r="S192" s="1" t="s">
        <v>41</v>
      </c>
      <c r="T192" s="1" t="s">
        <v>42</v>
      </c>
      <c r="U192" s="1" t="s">
        <v>43</v>
      </c>
      <c r="V192" s="1" t="s">
        <v>44</v>
      </c>
      <c r="W192" s="1" t="s">
        <v>39</v>
      </c>
      <c r="X192" s="1" t="s">
        <v>38</v>
      </c>
      <c r="Y192" s="1" t="s">
        <v>38</v>
      </c>
      <c r="Z192" s="1" t="s">
        <v>59</v>
      </c>
      <c r="AA192" s="1" t="s">
        <v>1659</v>
      </c>
      <c r="AB192" s="1" t="s">
        <v>38</v>
      </c>
      <c r="AC192" s="1" t="s">
        <v>39</v>
      </c>
      <c r="AD192" s="1" t="s">
        <v>127</v>
      </c>
      <c r="AE192" s="1" t="s">
        <v>45</v>
      </c>
      <c r="AF192" s="1" t="s">
        <v>38</v>
      </c>
      <c r="AG192" s="1" t="s">
        <v>38</v>
      </c>
      <c r="AH192" s="1" t="s">
        <v>46</v>
      </c>
      <c r="AI192" s="1" t="s">
        <v>47</v>
      </c>
      <c r="AJ192" s="2" t="s">
        <v>448</v>
      </c>
      <c r="AK192" s="8" t="s">
        <v>1786</v>
      </c>
    </row>
    <row r="193" spans="1:37" ht="14.5" customHeight="1" x14ac:dyDescent="0.35">
      <c r="A193" s="1">
        <v>8870</v>
      </c>
      <c r="B193" s="1" t="s">
        <v>1660</v>
      </c>
      <c r="C193" s="1" t="s">
        <v>1661</v>
      </c>
      <c r="D193" s="1" t="s">
        <v>662</v>
      </c>
      <c r="E193" s="1" t="s">
        <v>51</v>
      </c>
      <c r="F193" s="1" t="s">
        <v>1662</v>
      </c>
      <c r="G193" s="1" t="s">
        <v>35</v>
      </c>
      <c r="H193" s="1" t="s">
        <v>36</v>
      </c>
      <c r="I193" s="1" t="s">
        <v>181</v>
      </c>
      <c r="J193" s="1" t="s">
        <v>1663</v>
      </c>
      <c r="K193" s="1" t="s">
        <v>1664</v>
      </c>
      <c r="L193" s="1" t="s">
        <v>183</v>
      </c>
      <c r="M193" s="1" t="s">
        <v>1665</v>
      </c>
      <c r="N193" s="1" t="s">
        <v>1666</v>
      </c>
      <c r="O193" s="1" t="s">
        <v>39</v>
      </c>
      <c r="P193" s="1" t="s">
        <v>39</v>
      </c>
      <c r="Q193" s="1" t="s">
        <v>39</v>
      </c>
      <c r="R193" s="1" t="s">
        <v>40</v>
      </c>
      <c r="S193" s="1" t="s">
        <v>41</v>
      </c>
      <c r="T193" s="1" t="s">
        <v>42</v>
      </c>
      <c r="U193" s="1" t="s">
        <v>43</v>
      </c>
      <c r="V193" s="1" t="s">
        <v>44</v>
      </c>
      <c r="W193" s="1" t="s">
        <v>39</v>
      </c>
      <c r="X193" s="1" t="s">
        <v>38</v>
      </c>
      <c r="Y193" s="1" t="s">
        <v>38</v>
      </c>
      <c r="Z193" s="1" t="s">
        <v>59</v>
      </c>
      <c r="AA193" s="1" t="s">
        <v>1667</v>
      </c>
      <c r="AB193" s="1" t="s">
        <v>38</v>
      </c>
      <c r="AC193" s="1" t="s">
        <v>39</v>
      </c>
      <c r="AD193" s="1" t="s">
        <v>61</v>
      </c>
      <c r="AE193" s="1" t="s">
        <v>45</v>
      </c>
      <c r="AF193" s="1" t="s">
        <v>38</v>
      </c>
      <c r="AG193" s="1" t="s">
        <v>38</v>
      </c>
      <c r="AH193" s="1" t="s">
        <v>46</v>
      </c>
      <c r="AI193" s="1" t="s">
        <v>47</v>
      </c>
      <c r="AJ193" s="2" t="s">
        <v>448</v>
      </c>
      <c r="AK193" s="8" t="s">
        <v>1787</v>
      </c>
    </row>
    <row r="194" spans="1:37" ht="14.5" customHeight="1" x14ac:dyDescent="0.35">
      <c r="A194" s="1">
        <v>8875</v>
      </c>
      <c r="B194" s="1" t="s">
        <v>1668</v>
      </c>
      <c r="C194" s="1" t="s">
        <v>1669</v>
      </c>
      <c r="D194" s="1" t="s">
        <v>1670</v>
      </c>
      <c r="E194" s="1" t="s">
        <v>34</v>
      </c>
      <c r="F194" s="1" t="s">
        <v>1671</v>
      </c>
      <c r="G194" s="1" t="s">
        <v>35</v>
      </c>
      <c r="H194" s="1" t="s">
        <v>212</v>
      </c>
      <c r="I194" s="1" t="s">
        <v>37</v>
      </c>
      <c r="J194" s="1" t="s">
        <v>1672</v>
      </c>
      <c r="K194" s="1" t="s">
        <v>1673</v>
      </c>
      <c r="L194" s="1" t="s">
        <v>1674</v>
      </c>
      <c r="M194" s="1" t="s">
        <v>1675</v>
      </c>
      <c r="N194" s="1" t="s">
        <v>1676</v>
      </c>
      <c r="O194" s="1" t="s">
        <v>39</v>
      </c>
      <c r="P194" s="1" t="s">
        <v>39</v>
      </c>
      <c r="Q194" s="1" t="s">
        <v>39</v>
      </c>
      <c r="R194" s="1" t="s">
        <v>40</v>
      </c>
      <c r="S194" s="1" t="s">
        <v>41</v>
      </c>
      <c r="T194" s="1" t="s">
        <v>42</v>
      </c>
      <c r="U194" s="1" t="s">
        <v>43</v>
      </c>
      <c r="V194" s="1" t="s">
        <v>44</v>
      </c>
      <c r="W194" s="1" t="s">
        <v>39</v>
      </c>
      <c r="X194" s="1" t="s">
        <v>38</v>
      </c>
      <c r="Y194" s="1" t="s">
        <v>38</v>
      </c>
      <c r="Z194" s="1" t="s">
        <v>59</v>
      </c>
      <c r="AA194" s="1" t="s">
        <v>1677</v>
      </c>
      <c r="AB194" s="1" t="s">
        <v>38</v>
      </c>
      <c r="AC194" s="1" t="s">
        <v>39</v>
      </c>
      <c r="AD194" s="1" t="s">
        <v>127</v>
      </c>
      <c r="AE194" s="1" t="s">
        <v>45</v>
      </c>
      <c r="AF194" s="1" t="s">
        <v>38</v>
      </c>
      <c r="AG194" s="1" t="s">
        <v>38</v>
      </c>
      <c r="AH194" s="1" t="s">
        <v>46</v>
      </c>
      <c r="AI194" s="1" t="s">
        <v>47</v>
      </c>
      <c r="AJ194" s="2" t="s">
        <v>448</v>
      </c>
      <c r="AK194" s="8" t="s">
        <v>1788</v>
      </c>
    </row>
    <row r="195" spans="1:37" ht="14.5" customHeight="1" x14ac:dyDescent="0.35">
      <c r="A195" s="1">
        <v>8876</v>
      </c>
      <c r="B195" s="1" t="s">
        <v>1678</v>
      </c>
      <c r="C195" s="1" t="s">
        <v>1052</v>
      </c>
      <c r="D195" s="1" t="s">
        <v>159</v>
      </c>
      <c r="E195" s="1" t="s">
        <v>51</v>
      </c>
      <c r="F195" s="1" t="s">
        <v>1679</v>
      </c>
      <c r="G195" s="1" t="s">
        <v>35</v>
      </c>
      <c r="H195" s="1" t="s">
        <v>36</v>
      </c>
      <c r="I195" s="1" t="s">
        <v>619</v>
      </c>
      <c r="J195" s="1" t="s">
        <v>1680</v>
      </c>
      <c r="K195" s="1" t="s">
        <v>1681</v>
      </c>
      <c r="L195" s="1" t="s">
        <v>1682</v>
      </c>
      <c r="M195" s="1" t="s">
        <v>1683</v>
      </c>
      <c r="N195" s="1" t="s">
        <v>1684</v>
      </c>
      <c r="O195" s="1" t="s">
        <v>39</v>
      </c>
      <c r="P195" s="1" t="s">
        <v>39</v>
      </c>
      <c r="Q195" s="1" t="s">
        <v>39</v>
      </c>
      <c r="R195" s="1" t="s">
        <v>40</v>
      </c>
      <c r="S195" s="1" t="s">
        <v>41</v>
      </c>
      <c r="T195" s="1" t="s">
        <v>42</v>
      </c>
      <c r="U195" s="1" t="s">
        <v>43</v>
      </c>
      <c r="V195" s="1" t="s">
        <v>44</v>
      </c>
      <c r="W195" s="1" t="s">
        <v>39</v>
      </c>
      <c r="X195" s="1" t="s">
        <v>38</v>
      </c>
      <c r="Y195" s="1" t="s">
        <v>38</v>
      </c>
      <c r="Z195" s="1" t="s">
        <v>59</v>
      </c>
      <c r="AA195" s="1" t="s">
        <v>1685</v>
      </c>
      <c r="AB195" s="1" t="s">
        <v>38</v>
      </c>
      <c r="AC195" s="1" t="s">
        <v>39</v>
      </c>
      <c r="AD195" s="1" t="s">
        <v>96</v>
      </c>
      <c r="AE195" s="1" t="s">
        <v>45</v>
      </c>
      <c r="AF195" s="1" t="s">
        <v>38</v>
      </c>
      <c r="AG195" s="1" t="s">
        <v>38</v>
      </c>
      <c r="AH195" s="1" t="s">
        <v>46</v>
      </c>
      <c r="AI195" s="1" t="s">
        <v>47</v>
      </c>
      <c r="AJ195" s="2" t="s">
        <v>448</v>
      </c>
      <c r="AK195" s="8" t="s">
        <v>1789</v>
      </c>
    </row>
    <row r="196" spans="1:37" ht="14.5" customHeight="1" x14ac:dyDescent="0.35">
      <c r="A196" s="1">
        <v>8877</v>
      </c>
      <c r="B196" s="1" t="s">
        <v>1686</v>
      </c>
      <c r="C196" s="1" t="s">
        <v>1687</v>
      </c>
      <c r="D196" s="1" t="s">
        <v>1444</v>
      </c>
      <c r="E196" s="1" t="s">
        <v>51</v>
      </c>
      <c r="F196" s="1" t="s">
        <v>1688</v>
      </c>
      <c r="G196" s="1" t="s">
        <v>35</v>
      </c>
      <c r="H196" s="1" t="s">
        <v>36</v>
      </c>
      <c r="I196" s="1" t="s">
        <v>593</v>
      </c>
      <c r="J196" s="1" t="s">
        <v>1689</v>
      </c>
      <c r="K196" s="1" t="s">
        <v>1690</v>
      </c>
      <c r="L196" s="1" t="s">
        <v>1691</v>
      </c>
      <c r="M196" s="1" t="s">
        <v>1692</v>
      </c>
      <c r="N196" s="1" t="s">
        <v>1693</v>
      </c>
      <c r="O196" s="1" t="s">
        <v>39</v>
      </c>
      <c r="P196" s="1" t="s">
        <v>39</v>
      </c>
      <c r="Q196" s="1" t="s">
        <v>39</v>
      </c>
      <c r="R196" s="1" t="s">
        <v>40</v>
      </c>
      <c r="S196" s="1" t="s">
        <v>41</v>
      </c>
      <c r="T196" s="1" t="s">
        <v>42</v>
      </c>
      <c r="U196" s="1" t="s">
        <v>43</v>
      </c>
      <c r="V196" s="1" t="s">
        <v>44</v>
      </c>
      <c r="W196" s="1" t="s">
        <v>39</v>
      </c>
      <c r="X196" s="1" t="s">
        <v>38</v>
      </c>
      <c r="Y196" s="1" t="s">
        <v>38</v>
      </c>
      <c r="Z196" s="1" t="s">
        <v>59</v>
      </c>
      <c r="AA196" s="1" t="s">
        <v>1694</v>
      </c>
      <c r="AB196" s="1" t="s">
        <v>38</v>
      </c>
      <c r="AC196" s="1" t="s">
        <v>39</v>
      </c>
      <c r="AD196" s="1" t="s">
        <v>96</v>
      </c>
      <c r="AE196" s="1" t="s">
        <v>45</v>
      </c>
      <c r="AF196" s="1" t="s">
        <v>38</v>
      </c>
      <c r="AG196" s="1" t="s">
        <v>38</v>
      </c>
      <c r="AH196" s="1" t="s">
        <v>46</v>
      </c>
      <c r="AI196" s="1" t="s">
        <v>47</v>
      </c>
      <c r="AJ196" s="2" t="s">
        <v>448</v>
      </c>
      <c r="AK196" s="8" t="s">
        <v>1790</v>
      </c>
    </row>
    <row r="197" spans="1:37" ht="14.5" customHeight="1" x14ac:dyDescent="0.35">
      <c r="A197" s="1">
        <v>8885</v>
      </c>
      <c r="B197" s="1" t="s">
        <v>1695</v>
      </c>
      <c r="C197" s="1" t="s">
        <v>1696</v>
      </c>
      <c r="D197" s="1" t="s">
        <v>279</v>
      </c>
      <c r="E197" s="1" t="s">
        <v>51</v>
      </c>
      <c r="F197" s="1" t="s">
        <v>1697</v>
      </c>
      <c r="G197" s="1" t="s">
        <v>35</v>
      </c>
      <c r="H197" s="1" t="s">
        <v>212</v>
      </c>
      <c r="I197" s="1" t="s">
        <v>37</v>
      </c>
      <c r="J197" s="1" t="s">
        <v>1698</v>
      </c>
      <c r="K197" s="1" t="s">
        <v>1699</v>
      </c>
      <c r="L197" s="1" t="s">
        <v>1698</v>
      </c>
      <c r="M197" s="1" t="s">
        <v>1700</v>
      </c>
      <c r="N197" s="1" t="s">
        <v>1701</v>
      </c>
      <c r="O197" s="1" t="s">
        <v>39</v>
      </c>
      <c r="P197" s="1" t="s">
        <v>39</v>
      </c>
      <c r="Q197" s="1" t="s">
        <v>39</v>
      </c>
      <c r="R197" s="1" t="s">
        <v>40</v>
      </c>
      <c r="S197" s="1" t="s">
        <v>41</v>
      </c>
      <c r="T197" s="1" t="s">
        <v>42</v>
      </c>
      <c r="U197" s="1" t="s">
        <v>43</v>
      </c>
      <c r="V197" s="1" t="s">
        <v>44</v>
      </c>
      <c r="W197" s="1" t="s">
        <v>39</v>
      </c>
      <c r="X197" s="1" t="s">
        <v>38</v>
      </c>
      <c r="Y197" s="1" t="s">
        <v>38</v>
      </c>
      <c r="Z197" s="1" t="s">
        <v>59</v>
      </c>
      <c r="AA197" s="1" t="s">
        <v>1702</v>
      </c>
      <c r="AB197" s="1" t="s">
        <v>38</v>
      </c>
      <c r="AC197" s="1" t="s">
        <v>39</v>
      </c>
      <c r="AD197" s="1" t="s">
        <v>76</v>
      </c>
      <c r="AE197" s="1" t="s">
        <v>45</v>
      </c>
      <c r="AF197" s="1" t="s">
        <v>38</v>
      </c>
      <c r="AG197" s="1" t="s">
        <v>38</v>
      </c>
      <c r="AH197" s="1" t="s">
        <v>46</v>
      </c>
      <c r="AI197" s="1" t="s">
        <v>47</v>
      </c>
      <c r="AJ197" s="2" t="s">
        <v>448</v>
      </c>
      <c r="AK197" s="8" t="s">
        <v>1791</v>
      </c>
    </row>
    <row r="198" spans="1:37" ht="14.5" customHeight="1" x14ac:dyDescent="0.35">
      <c r="A198" s="1">
        <v>8886</v>
      </c>
      <c r="B198" s="1" t="s">
        <v>1703</v>
      </c>
      <c r="C198" s="1" t="s">
        <v>1704</v>
      </c>
      <c r="D198" s="1" t="s">
        <v>227</v>
      </c>
      <c r="E198" s="1" t="s">
        <v>51</v>
      </c>
      <c r="F198" s="1" t="s">
        <v>1705</v>
      </c>
      <c r="G198" s="1" t="s">
        <v>35</v>
      </c>
      <c r="H198" s="1" t="s">
        <v>36</v>
      </c>
      <c r="I198" s="1" t="s">
        <v>38</v>
      </c>
      <c r="J198" s="1" t="s">
        <v>1706</v>
      </c>
      <c r="K198" s="1" t="s">
        <v>38</v>
      </c>
      <c r="L198" s="1" t="s">
        <v>38</v>
      </c>
      <c r="M198" s="1" t="s">
        <v>1707</v>
      </c>
      <c r="N198" s="6" t="s">
        <v>1708</v>
      </c>
      <c r="O198" s="1" t="s">
        <v>39</v>
      </c>
      <c r="P198" s="1" t="s">
        <v>39</v>
      </c>
      <c r="Q198" s="1" t="s">
        <v>39</v>
      </c>
      <c r="R198" s="1" t="s">
        <v>40</v>
      </c>
      <c r="S198" s="1" t="s">
        <v>41</v>
      </c>
      <c r="T198" s="1" t="s">
        <v>42</v>
      </c>
      <c r="U198" s="1" t="s">
        <v>43</v>
      </c>
      <c r="V198" s="1" t="s">
        <v>44</v>
      </c>
      <c r="W198" s="1" t="s">
        <v>39</v>
      </c>
      <c r="X198" s="1" t="s">
        <v>38</v>
      </c>
      <c r="Y198" s="1" t="s">
        <v>38</v>
      </c>
      <c r="Z198" s="1" t="s">
        <v>59</v>
      </c>
      <c r="AA198" s="1" t="s">
        <v>1709</v>
      </c>
      <c r="AB198" s="1" t="s">
        <v>38</v>
      </c>
      <c r="AC198" s="1" t="s">
        <v>39</v>
      </c>
      <c r="AD198" s="1" t="s">
        <v>74</v>
      </c>
      <c r="AE198" s="1" t="s">
        <v>45</v>
      </c>
      <c r="AF198" s="1" t="s">
        <v>38</v>
      </c>
      <c r="AG198" s="1" t="s">
        <v>38</v>
      </c>
      <c r="AH198" s="1" t="s">
        <v>46</v>
      </c>
      <c r="AI198" s="1" t="s">
        <v>47</v>
      </c>
      <c r="AJ198" s="2" t="s">
        <v>448</v>
      </c>
      <c r="AK198" s="8" t="s">
        <v>1792</v>
      </c>
    </row>
    <row r="199" spans="1:37" ht="14.5" customHeight="1" x14ac:dyDescent="0.35">
      <c r="A199" s="1">
        <v>8887</v>
      </c>
      <c r="B199" s="1" t="s">
        <v>1710</v>
      </c>
      <c r="C199" s="1" t="s">
        <v>1711</v>
      </c>
      <c r="D199" s="1" t="s">
        <v>1445</v>
      </c>
      <c r="E199" s="1" t="s">
        <v>51</v>
      </c>
      <c r="F199" s="1" t="s">
        <v>1712</v>
      </c>
      <c r="G199" s="1" t="s">
        <v>35</v>
      </c>
      <c r="H199" s="1" t="s">
        <v>36</v>
      </c>
      <c r="I199" s="1" t="s">
        <v>38</v>
      </c>
      <c r="J199" s="1" t="s">
        <v>1713</v>
      </c>
      <c r="K199" s="1" t="s">
        <v>1714</v>
      </c>
      <c r="L199" s="1" t="s">
        <v>115</v>
      </c>
      <c r="M199" s="1" t="s">
        <v>1715</v>
      </c>
      <c r="N199" s="1" t="s">
        <v>1716</v>
      </c>
      <c r="O199" s="1" t="s">
        <v>39</v>
      </c>
      <c r="P199" s="1" t="s">
        <v>39</v>
      </c>
      <c r="Q199" s="1" t="s">
        <v>39</v>
      </c>
      <c r="R199" s="1" t="s">
        <v>40</v>
      </c>
      <c r="S199" s="1" t="s">
        <v>41</v>
      </c>
      <c r="T199" s="1" t="s">
        <v>42</v>
      </c>
      <c r="U199" s="1" t="s">
        <v>43</v>
      </c>
      <c r="V199" s="1" t="s">
        <v>44</v>
      </c>
      <c r="W199" s="1" t="s">
        <v>39</v>
      </c>
      <c r="X199" s="1" t="s">
        <v>38</v>
      </c>
      <c r="Y199" s="1" t="s">
        <v>38</v>
      </c>
      <c r="Z199" s="1" t="s">
        <v>59</v>
      </c>
      <c r="AA199" s="1" t="s">
        <v>1717</v>
      </c>
      <c r="AB199" s="1" t="s">
        <v>38</v>
      </c>
      <c r="AC199" s="1" t="s">
        <v>39</v>
      </c>
      <c r="AD199" s="1" t="s">
        <v>155</v>
      </c>
      <c r="AE199" s="1" t="s">
        <v>45</v>
      </c>
      <c r="AF199" s="1" t="s">
        <v>38</v>
      </c>
      <c r="AG199" s="1" t="s">
        <v>38</v>
      </c>
      <c r="AH199" s="1" t="s">
        <v>46</v>
      </c>
      <c r="AI199" s="1" t="s">
        <v>47</v>
      </c>
      <c r="AJ199" s="2" t="s">
        <v>448</v>
      </c>
      <c r="AK199" s="8" t="s">
        <v>1793</v>
      </c>
    </row>
    <row r="200" spans="1:37" ht="14.5" customHeight="1" x14ac:dyDescent="0.35">
      <c r="A200" s="1">
        <v>8888</v>
      </c>
      <c r="B200" s="1" t="s">
        <v>1718</v>
      </c>
      <c r="C200" s="1" t="s">
        <v>1719</v>
      </c>
      <c r="D200" s="1" t="s">
        <v>373</v>
      </c>
      <c r="E200" s="1" t="s">
        <v>51</v>
      </c>
      <c r="F200" s="1" t="s">
        <v>1720</v>
      </c>
      <c r="G200" s="1" t="s">
        <v>35</v>
      </c>
      <c r="H200" s="1" t="s">
        <v>36</v>
      </c>
      <c r="I200" s="1" t="s">
        <v>37</v>
      </c>
      <c r="J200" s="1" t="s">
        <v>1721</v>
      </c>
      <c r="K200" s="1" t="s">
        <v>1722</v>
      </c>
      <c r="L200" s="1" t="s">
        <v>137</v>
      </c>
      <c r="M200" s="1" t="s">
        <v>1723</v>
      </c>
      <c r="N200" s="1" t="s">
        <v>1724</v>
      </c>
      <c r="O200" s="1" t="s">
        <v>39</v>
      </c>
      <c r="P200" s="1" t="s">
        <v>39</v>
      </c>
      <c r="Q200" s="1" t="s">
        <v>39</v>
      </c>
      <c r="R200" s="1" t="s">
        <v>40</v>
      </c>
      <c r="S200" s="1" t="s">
        <v>41</v>
      </c>
      <c r="T200" s="1" t="s">
        <v>42</v>
      </c>
      <c r="U200" s="1" t="s">
        <v>43</v>
      </c>
      <c r="V200" s="1" t="s">
        <v>44</v>
      </c>
      <c r="W200" s="1" t="s">
        <v>39</v>
      </c>
      <c r="X200" s="1" t="s">
        <v>38</v>
      </c>
      <c r="Y200" s="1" t="s">
        <v>38</v>
      </c>
      <c r="Z200" s="1" t="s">
        <v>59</v>
      </c>
      <c r="AA200" s="1" t="s">
        <v>1725</v>
      </c>
      <c r="AB200" s="1" t="s">
        <v>38</v>
      </c>
      <c r="AC200" s="1" t="s">
        <v>39</v>
      </c>
      <c r="AD200" s="1" t="s">
        <v>109</v>
      </c>
      <c r="AE200" s="1" t="s">
        <v>45</v>
      </c>
      <c r="AF200" s="1" t="s">
        <v>38</v>
      </c>
      <c r="AG200" s="1" t="s">
        <v>38</v>
      </c>
      <c r="AH200" s="1" t="s">
        <v>46</v>
      </c>
      <c r="AI200" s="1" t="s">
        <v>47</v>
      </c>
      <c r="AJ200" s="2" t="s">
        <v>448</v>
      </c>
      <c r="AK200" s="8" t="s">
        <v>1794</v>
      </c>
    </row>
    <row r="201" spans="1:37" ht="14.5" customHeight="1" x14ac:dyDescent="0.35">
      <c r="A201" s="1">
        <v>8892</v>
      </c>
      <c r="B201" s="1" t="s">
        <v>1726</v>
      </c>
      <c r="C201" s="1" t="s">
        <v>492</v>
      </c>
      <c r="D201" s="1" t="s">
        <v>201</v>
      </c>
      <c r="E201" s="1" t="s">
        <v>51</v>
      </c>
      <c r="F201" s="1" t="s">
        <v>1727</v>
      </c>
      <c r="G201" s="1" t="s">
        <v>35</v>
      </c>
      <c r="H201" s="1" t="s">
        <v>36</v>
      </c>
      <c r="I201" s="1" t="s">
        <v>38</v>
      </c>
      <c r="J201" s="1" t="s">
        <v>1728</v>
      </c>
      <c r="K201" s="1" t="s">
        <v>1729</v>
      </c>
      <c r="L201" s="1" t="s">
        <v>137</v>
      </c>
      <c r="M201" s="1" t="s">
        <v>1730</v>
      </c>
      <c r="N201" s="1" t="s">
        <v>1731</v>
      </c>
      <c r="O201" s="1" t="s">
        <v>39</v>
      </c>
      <c r="P201" s="1" t="s">
        <v>39</v>
      </c>
      <c r="Q201" s="1" t="s">
        <v>39</v>
      </c>
      <c r="R201" s="1" t="s">
        <v>40</v>
      </c>
      <c r="S201" s="1" t="s">
        <v>41</v>
      </c>
      <c r="T201" s="1" t="s">
        <v>42</v>
      </c>
      <c r="U201" s="1" t="s">
        <v>43</v>
      </c>
      <c r="V201" s="1" t="s">
        <v>44</v>
      </c>
      <c r="W201" s="1" t="s">
        <v>39</v>
      </c>
      <c r="X201" s="1" t="s">
        <v>38</v>
      </c>
      <c r="Y201" s="1" t="s">
        <v>38</v>
      </c>
      <c r="Z201" s="1" t="s">
        <v>59</v>
      </c>
      <c r="AA201" s="1" t="s">
        <v>1732</v>
      </c>
      <c r="AB201" s="1" t="s">
        <v>38</v>
      </c>
      <c r="AC201" s="1" t="s">
        <v>39</v>
      </c>
      <c r="AD201" s="1" t="s">
        <v>61</v>
      </c>
      <c r="AE201" s="1" t="s">
        <v>45</v>
      </c>
      <c r="AF201" s="1" t="s">
        <v>38</v>
      </c>
      <c r="AG201" s="1" t="s">
        <v>38</v>
      </c>
      <c r="AH201" s="1" t="s">
        <v>46</v>
      </c>
      <c r="AI201" s="1" t="s">
        <v>47</v>
      </c>
      <c r="AJ201" s="2" t="s">
        <v>448</v>
      </c>
      <c r="AK201" s="8" t="s">
        <v>1795</v>
      </c>
    </row>
    <row r="202" spans="1:37" ht="14.5" customHeight="1" x14ac:dyDescent="0.35">
      <c r="A202" s="1">
        <v>8893</v>
      </c>
      <c r="B202" s="1" t="s">
        <v>1733</v>
      </c>
      <c r="C202" s="1" t="s">
        <v>1415</v>
      </c>
      <c r="D202" s="1" t="s">
        <v>1405</v>
      </c>
      <c r="E202" s="1" t="s">
        <v>51</v>
      </c>
      <c r="F202" s="1" t="s">
        <v>1441</v>
      </c>
      <c r="G202" s="1" t="s">
        <v>35</v>
      </c>
      <c r="H202" s="1" t="s">
        <v>36</v>
      </c>
      <c r="I202" s="1" t="s">
        <v>38</v>
      </c>
      <c r="J202" s="1" t="s">
        <v>1734</v>
      </c>
      <c r="K202" s="1" t="s">
        <v>38</v>
      </c>
      <c r="L202" s="1" t="s">
        <v>38</v>
      </c>
      <c r="M202" s="1" t="s">
        <v>1735</v>
      </c>
      <c r="N202" s="1" t="s">
        <v>1736</v>
      </c>
      <c r="O202" s="1" t="s">
        <v>39</v>
      </c>
      <c r="P202" s="1" t="s">
        <v>39</v>
      </c>
      <c r="Q202" s="1" t="s">
        <v>39</v>
      </c>
      <c r="R202" s="1" t="s">
        <v>40</v>
      </c>
      <c r="S202" s="1" t="s">
        <v>41</v>
      </c>
      <c r="T202" s="1" t="s">
        <v>42</v>
      </c>
      <c r="U202" s="1" t="s">
        <v>43</v>
      </c>
      <c r="V202" s="1" t="s">
        <v>44</v>
      </c>
      <c r="W202" s="1" t="s">
        <v>39</v>
      </c>
      <c r="X202" s="1" t="s">
        <v>38</v>
      </c>
      <c r="Y202" s="1" t="s">
        <v>38</v>
      </c>
      <c r="Z202" s="1" t="s">
        <v>59</v>
      </c>
      <c r="AA202" s="1" t="s">
        <v>1737</v>
      </c>
      <c r="AB202" s="1" t="s">
        <v>38</v>
      </c>
      <c r="AC202" s="1" t="s">
        <v>39</v>
      </c>
      <c r="AD202" s="1" t="s">
        <v>190</v>
      </c>
      <c r="AE202" s="1" t="s">
        <v>45</v>
      </c>
      <c r="AF202" s="1" t="s">
        <v>38</v>
      </c>
      <c r="AG202" s="1" t="s">
        <v>38</v>
      </c>
      <c r="AH202" s="1" t="s">
        <v>46</v>
      </c>
      <c r="AI202" s="1" t="s">
        <v>47</v>
      </c>
      <c r="AJ202" s="2" t="s">
        <v>448</v>
      </c>
      <c r="AK202" s="8" t="s">
        <v>1796</v>
      </c>
    </row>
    <row r="203" spans="1:37" ht="14.5" customHeight="1" x14ac:dyDescent="0.35">
      <c r="A203" s="1">
        <v>8894</v>
      </c>
      <c r="B203" s="1" t="s">
        <v>1738</v>
      </c>
      <c r="C203" s="1" t="s">
        <v>1739</v>
      </c>
      <c r="D203" s="1" t="s">
        <v>271</v>
      </c>
      <c r="E203" s="1" t="s">
        <v>51</v>
      </c>
      <c r="F203" s="1" t="s">
        <v>1740</v>
      </c>
      <c r="G203" s="1" t="s">
        <v>35</v>
      </c>
      <c r="H203" s="1" t="s">
        <v>36</v>
      </c>
      <c r="I203" s="1" t="s">
        <v>37</v>
      </c>
      <c r="J203" s="1" t="s">
        <v>1741</v>
      </c>
      <c r="K203" s="1" t="s">
        <v>1742</v>
      </c>
      <c r="L203" s="1" t="s">
        <v>1743</v>
      </c>
      <c r="M203" s="1" t="s">
        <v>1744</v>
      </c>
      <c r="N203" s="1" t="s">
        <v>1745</v>
      </c>
      <c r="O203" s="1" t="s">
        <v>39</v>
      </c>
      <c r="P203" s="1" t="s">
        <v>39</v>
      </c>
      <c r="Q203" s="1" t="s">
        <v>39</v>
      </c>
      <c r="R203" s="1" t="s">
        <v>40</v>
      </c>
      <c r="S203" s="1" t="s">
        <v>41</v>
      </c>
      <c r="T203" s="1" t="s">
        <v>42</v>
      </c>
      <c r="U203" s="1" t="s">
        <v>43</v>
      </c>
      <c r="V203" s="1" t="s">
        <v>44</v>
      </c>
      <c r="W203" s="1" t="s">
        <v>39</v>
      </c>
      <c r="X203" s="1" t="s">
        <v>38</v>
      </c>
      <c r="Y203" s="1" t="s">
        <v>38</v>
      </c>
      <c r="Z203" s="1" t="s">
        <v>59</v>
      </c>
      <c r="AA203" s="1" t="s">
        <v>1746</v>
      </c>
      <c r="AB203" s="1" t="s">
        <v>38</v>
      </c>
      <c r="AC203" s="1" t="s">
        <v>39</v>
      </c>
      <c r="AD203" s="1" t="s">
        <v>76</v>
      </c>
      <c r="AE203" s="1" t="s">
        <v>45</v>
      </c>
      <c r="AF203" s="1" t="s">
        <v>38</v>
      </c>
      <c r="AG203" s="1" t="s">
        <v>38</v>
      </c>
      <c r="AH203" s="1" t="s">
        <v>46</v>
      </c>
      <c r="AI203" s="1" t="s">
        <v>47</v>
      </c>
      <c r="AJ203" s="2" t="s">
        <v>448</v>
      </c>
      <c r="AK203" s="8" t="s">
        <v>1797</v>
      </c>
    </row>
    <row r="204" spans="1:37" ht="14.5" customHeight="1" x14ac:dyDescent="0.35">
      <c r="A204" s="1">
        <v>8900</v>
      </c>
      <c r="B204" s="1" t="s">
        <v>1747</v>
      </c>
      <c r="C204" s="1" t="s">
        <v>1748</v>
      </c>
      <c r="D204" s="1" t="s">
        <v>337</v>
      </c>
      <c r="E204" s="1" t="s">
        <v>51</v>
      </c>
      <c r="F204" s="1" t="s">
        <v>1571</v>
      </c>
      <c r="G204" s="1" t="s">
        <v>35</v>
      </c>
      <c r="H204" s="1" t="s">
        <v>36</v>
      </c>
      <c r="I204" s="1" t="s">
        <v>37</v>
      </c>
      <c r="J204" s="1" t="s">
        <v>1749</v>
      </c>
      <c r="K204" s="1" t="s">
        <v>1750</v>
      </c>
      <c r="L204" s="1" t="s">
        <v>209</v>
      </c>
      <c r="M204" s="1" t="s">
        <v>1751</v>
      </c>
      <c r="N204" s="1" t="s">
        <v>1752</v>
      </c>
      <c r="O204" s="1" t="s">
        <v>39</v>
      </c>
      <c r="P204" s="1" t="s">
        <v>39</v>
      </c>
      <c r="Q204" s="1" t="s">
        <v>39</v>
      </c>
      <c r="R204" s="1" t="s">
        <v>40</v>
      </c>
      <c r="S204" s="1" t="s">
        <v>41</v>
      </c>
      <c r="T204" s="1" t="s">
        <v>42</v>
      </c>
      <c r="U204" s="1" t="s">
        <v>43</v>
      </c>
      <c r="V204" s="1" t="s">
        <v>44</v>
      </c>
      <c r="W204" s="1" t="s">
        <v>39</v>
      </c>
      <c r="X204" s="1" t="s">
        <v>38</v>
      </c>
      <c r="Y204" s="1" t="s">
        <v>38</v>
      </c>
      <c r="Z204" s="1" t="s">
        <v>59</v>
      </c>
      <c r="AA204" s="1" t="s">
        <v>1753</v>
      </c>
      <c r="AB204" s="1" t="s">
        <v>38</v>
      </c>
      <c r="AC204" s="1" t="s">
        <v>39</v>
      </c>
      <c r="AD204" s="1" t="s">
        <v>96</v>
      </c>
      <c r="AE204" s="1" t="s">
        <v>45</v>
      </c>
      <c r="AF204" s="1" t="s">
        <v>38</v>
      </c>
      <c r="AG204" s="1" t="s">
        <v>38</v>
      </c>
      <c r="AH204" s="1" t="s">
        <v>46</v>
      </c>
      <c r="AI204" s="1" t="s">
        <v>47</v>
      </c>
      <c r="AJ204" s="2" t="s">
        <v>448</v>
      </c>
      <c r="AK204" s="8" t="s">
        <v>1798</v>
      </c>
    </row>
    <row r="205" spans="1:37" ht="14.5" customHeight="1" x14ac:dyDescent="0.35">
      <c r="A205">
        <v>8563</v>
      </c>
      <c r="B205" t="s">
        <v>1819</v>
      </c>
      <c r="C205" t="s">
        <v>1820</v>
      </c>
      <c r="D205" t="s">
        <v>94</v>
      </c>
      <c r="E205" t="s">
        <v>51</v>
      </c>
      <c r="F205" t="s">
        <v>1821</v>
      </c>
      <c r="G205" t="s">
        <v>35</v>
      </c>
      <c r="H205" t="s">
        <v>36</v>
      </c>
      <c r="I205" t="s">
        <v>821</v>
      </c>
      <c r="J205" t="s">
        <v>1822</v>
      </c>
      <c r="K205" t="s">
        <v>1823</v>
      </c>
      <c r="L205" t="s">
        <v>137</v>
      </c>
      <c r="M205" t="s">
        <v>1824</v>
      </c>
      <c r="N205" t="s">
        <v>2099</v>
      </c>
      <c r="O205" t="s">
        <v>42</v>
      </c>
      <c r="P205" t="s">
        <v>43</v>
      </c>
      <c r="Q205" t="s">
        <v>44</v>
      </c>
      <c r="R205" t="s">
        <v>1825</v>
      </c>
      <c r="S205" t="s">
        <v>2100</v>
      </c>
      <c r="T205" s="35" t="s">
        <v>448</v>
      </c>
      <c r="U205" s="36" t="s">
        <v>2101</v>
      </c>
      <c r="V205" s="8">
        <v>44790</v>
      </c>
      <c r="AA205" t="s">
        <v>1825</v>
      </c>
      <c r="AJ205" s="35" t="s">
        <v>448</v>
      </c>
      <c r="AK205" t="s">
        <v>1826</v>
      </c>
    </row>
    <row r="206" spans="1:37" ht="14.5" customHeight="1" x14ac:dyDescent="0.35">
      <c r="A206">
        <v>8569</v>
      </c>
      <c r="B206" t="s">
        <v>1827</v>
      </c>
      <c r="C206" t="s">
        <v>1828</v>
      </c>
      <c r="D206" t="s">
        <v>210</v>
      </c>
      <c r="E206" t="s">
        <v>51</v>
      </c>
      <c r="F206" t="s">
        <v>1829</v>
      </c>
      <c r="G206" t="s">
        <v>35</v>
      </c>
      <c r="H206" t="s">
        <v>36</v>
      </c>
      <c r="I206" t="s">
        <v>38</v>
      </c>
      <c r="J206" t="s">
        <v>1830</v>
      </c>
      <c r="K206" t="s">
        <v>38</v>
      </c>
      <c r="L206" t="s">
        <v>38</v>
      </c>
      <c r="M206" t="s">
        <v>1831</v>
      </c>
      <c r="N206" t="s">
        <v>2102</v>
      </c>
      <c r="O206" t="s">
        <v>42</v>
      </c>
      <c r="P206" t="s">
        <v>43</v>
      </c>
      <c r="Q206" t="s">
        <v>44</v>
      </c>
      <c r="R206" t="s">
        <v>1832</v>
      </c>
      <c r="S206" t="s">
        <v>2100</v>
      </c>
      <c r="T206" s="35" t="s">
        <v>448</v>
      </c>
      <c r="U206" s="36" t="s">
        <v>2103</v>
      </c>
      <c r="AA206" t="s">
        <v>1832</v>
      </c>
      <c r="AJ206" s="35" t="s">
        <v>448</v>
      </c>
      <c r="AK206" t="s">
        <v>1833</v>
      </c>
    </row>
    <row r="207" spans="1:37" ht="14.5" customHeight="1" x14ac:dyDescent="0.35">
      <c r="A207">
        <v>8590</v>
      </c>
      <c r="B207" t="s">
        <v>1834</v>
      </c>
      <c r="C207" t="s">
        <v>1835</v>
      </c>
      <c r="D207" t="s">
        <v>1836</v>
      </c>
      <c r="E207" t="s">
        <v>51</v>
      </c>
      <c r="F207" t="s">
        <v>1837</v>
      </c>
      <c r="G207" t="s">
        <v>35</v>
      </c>
      <c r="H207" t="s">
        <v>36</v>
      </c>
      <c r="I207" t="s">
        <v>181</v>
      </c>
      <c r="J207" t="s">
        <v>1838</v>
      </c>
      <c r="K207" t="s">
        <v>1839</v>
      </c>
      <c r="L207" t="s">
        <v>183</v>
      </c>
      <c r="M207" t="s">
        <v>1840</v>
      </c>
      <c r="N207" t="s">
        <v>2104</v>
      </c>
      <c r="O207" t="s">
        <v>42</v>
      </c>
      <c r="P207" t="s">
        <v>43</v>
      </c>
      <c r="Q207" t="s">
        <v>44</v>
      </c>
      <c r="R207" t="s">
        <v>1841</v>
      </c>
      <c r="S207" t="s">
        <v>2100</v>
      </c>
      <c r="T207" s="35" t="s">
        <v>448</v>
      </c>
      <c r="U207" s="36" t="s">
        <v>2105</v>
      </c>
      <c r="V207" s="8">
        <v>44790</v>
      </c>
      <c r="AA207" t="s">
        <v>1841</v>
      </c>
      <c r="AJ207" s="35" t="s">
        <v>448</v>
      </c>
      <c r="AK207" t="s">
        <v>1842</v>
      </c>
    </row>
    <row r="208" spans="1:37" ht="14.5" customHeight="1" x14ac:dyDescent="0.35">
      <c r="A208">
        <v>8597</v>
      </c>
      <c r="B208" t="s">
        <v>1843</v>
      </c>
      <c r="C208" t="s">
        <v>317</v>
      </c>
      <c r="D208" t="s">
        <v>159</v>
      </c>
      <c r="E208" t="s">
        <v>51</v>
      </c>
      <c r="F208" t="s">
        <v>1844</v>
      </c>
      <c r="G208" t="s">
        <v>35</v>
      </c>
      <c r="H208" t="s">
        <v>212</v>
      </c>
      <c r="I208" t="s">
        <v>181</v>
      </c>
      <c r="J208" t="s">
        <v>1845</v>
      </c>
      <c r="K208" t="s">
        <v>1846</v>
      </c>
      <c r="L208" t="s">
        <v>181</v>
      </c>
      <c r="M208" t="s">
        <v>1847</v>
      </c>
      <c r="N208" t="s">
        <v>2106</v>
      </c>
      <c r="O208" t="s">
        <v>42</v>
      </c>
      <c r="P208" t="s">
        <v>43</v>
      </c>
      <c r="Q208" t="s">
        <v>44</v>
      </c>
      <c r="R208" t="s">
        <v>1848</v>
      </c>
      <c r="S208" t="s">
        <v>2100</v>
      </c>
      <c r="T208" s="35" t="s">
        <v>448</v>
      </c>
      <c r="U208" s="36" t="s">
        <v>2107</v>
      </c>
      <c r="V208" s="8">
        <v>44790</v>
      </c>
      <c r="AA208" t="s">
        <v>1848</v>
      </c>
      <c r="AJ208" s="35" t="s">
        <v>448</v>
      </c>
      <c r="AK208" t="s">
        <v>1849</v>
      </c>
    </row>
    <row r="209" spans="1:37" ht="14.5" customHeight="1" x14ac:dyDescent="0.35">
      <c r="A209">
        <v>8600</v>
      </c>
      <c r="B209" t="s">
        <v>1850</v>
      </c>
      <c r="C209" t="s">
        <v>1851</v>
      </c>
      <c r="D209" t="s">
        <v>326</v>
      </c>
      <c r="E209" t="s">
        <v>51</v>
      </c>
      <c r="F209" t="s">
        <v>1852</v>
      </c>
      <c r="G209" t="s">
        <v>35</v>
      </c>
      <c r="H209" t="s">
        <v>36</v>
      </c>
      <c r="I209" t="s">
        <v>327</v>
      </c>
      <c r="J209" t="s">
        <v>1853</v>
      </c>
      <c r="K209" t="s">
        <v>1854</v>
      </c>
      <c r="L209" t="s">
        <v>1855</v>
      </c>
      <c r="M209" t="s">
        <v>1856</v>
      </c>
      <c r="N209" t="s">
        <v>2108</v>
      </c>
      <c r="O209" t="s">
        <v>42</v>
      </c>
      <c r="P209" t="s">
        <v>43</v>
      </c>
      <c r="Q209" t="s">
        <v>44</v>
      </c>
      <c r="R209" t="s">
        <v>1857</v>
      </c>
      <c r="S209" t="s">
        <v>2100</v>
      </c>
      <c r="T209" s="35" t="s">
        <v>448</v>
      </c>
      <c r="U209" s="36" t="s">
        <v>2109</v>
      </c>
      <c r="V209" s="8">
        <v>44790</v>
      </c>
      <c r="AA209" t="s">
        <v>1857</v>
      </c>
      <c r="AJ209" s="35" t="s">
        <v>448</v>
      </c>
      <c r="AK209" t="s">
        <v>1858</v>
      </c>
    </row>
    <row r="210" spans="1:37" ht="14.5" customHeight="1" x14ac:dyDescent="0.35">
      <c r="A210">
        <v>8601</v>
      </c>
      <c r="B210" t="s">
        <v>1859</v>
      </c>
      <c r="C210" t="s">
        <v>1860</v>
      </c>
      <c r="D210" t="s">
        <v>328</v>
      </c>
      <c r="E210" t="s">
        <v>51</v>
      </c>
      <c r="F210" t="s">
        <v>263</v>
      </c>
      <c r="G210" t="s">
        <v>35</v>
      </c>
      <c r="H210" t="s">
        <v>36</v>
      </c>
      <c r="I210" t="s">
        <v>38</v>
      </c>
      <c r="J210" t="s">
        <v>1861</v>
      </c>
      <c r="K210" t="s">
        <v>38</v>
      </c>
      <c r="L210" t="s">
        <v>38</v>
      </c>
      <c r="M210" t="s">
        <v>1862</v>
      </c>
      <c r="N210" t="s">
        <v>2110</v>
      </c>
      <c r="O210" t="s">
        <v>42</v>
      </c>
      <c r="P210" t="s">
        <v>43</v>
      </c>
      <c r="Q210" t="s">
        <v>44</v>
      </c>
      <c r="R210" t="s">
        <v>1863</v>
      </c>
      <c r="S210" t="s">
        <v>2100</v>
      </c>
      <c r="T210" s="35" t="s">
        <v>448</v>
      </c>
      <c r="U210" s="36" t="s">
        <v>2111</v>
      </c>
      <c r="V210" s="8">
        <v>44790</v>
      </c>
      <c r="AA210" t="s">
        <v>1863</v>
      </c>
      <c r="AJ210" s="35" t="s">
        <v>448</v>
      </c>
      <c r="AK210" t="s">
        <v>1864</v>
      </c>
    </row>
    <row r="211" spans="1:37" ht="14.5" customHeight="1" x14ac:dyDescent="0.35">
      <c r="A211">
        <v>8604</v>
      </c>
      <c r="B211" t="s">
        <v>1865</v>
      </c>
      <c r="C211" t="s">
        <v>1866</v>
      </c>
      <c r="D211" t="s">
        <v>159</v>
      </c>
      <c r="E211" t="s">
        <v>51</v>
      </c>
      <c r="F211" t="s">
        <v>1867</v>
      </c>
      <c r="G211" t="s">
        <v>35</v>
      </c>
      <c r="H211" t="s">
        <v>36</v>
      </c>
      <c r="I211" t="s">
        <v>181</v>
      </c>
      <c r="J211" t="s">
        <v>1868</v>
      </c>
      <c r="K211" t="s">
        <v>1869</v>
      </c>
      <c r="L211" t="s">
        <v>183</v>
      </c>
      <c r="M211" t="s">
        <v>1870</v>
      </c>
      <c r="N211" s="37" t="s">
        <v>2112</v>
      </c>
      <c r="O211" t="s">
        <v>42</v>
      </c>
      <c r="P211" t="s">
        <v>43</v>
      </c>
      <c r="Q211" t="s">
        <v>44</v>
      </c>
      <c r="R211" t="s">
        <v>1871</v>
      </c>
      <c r="S211" t="s">
        <v>2100</v>
      </c>
      <c r="T211" s="35" t="s">
        <v>448</v>
      </c>
      <c r="U211" s="36" t="s">
        <v>2113</v>
      </c>
      <c r="V211" s="8">
        <v>44790</v>
      </c>
      <c r="AA211" t="s">
        <v>1871</v>
      </c>
      <c r="AJ211" s="35" t="s">
        <v>448</v>
      </c>
      <c r="AK211" t="s">
        <v>1872</v>
      </c>
    </row>
    <row r="212" spans="1:37" ht="14.5" customHeight="1" x14ac:dyDescent="0.35">
      <c r="A212">
        <v>8652</v>
      </c>
      <c r="B212" t="s">
        <v>1873</v>
      </c>
      <c r="C212" t="s">
        <v>1874</v>
      </c>
      <c r="D212" t="s">
        <v>1408</v>
      </c>
      <c r="E212" t="s">
        <v>51</v>
      </c>
      <c r="F212" t="s">
        <v>1875</v>
      </c>
      <c r="G212" t="s">
        <v>35</v>
      </c>
      <c r="H212" t="s">
        <v>36</v>
      </c>
      <c r="I212" t="s">
        <v>37</v>
      </c>
      <c r="J212" t="s">
        <v>1876</v>
      </c>
      <c r="K212" t="s">
        <v>1877</v>
      </c>
      <c r="L212" t="s">
        <v>1878</v>
      </c>
      <c r="M212" t="s">
        <v>1879</v>
      </c>
      <c r="N212" t="s">
        <v>2114</v>
      </c>
      <c r="O212" t="s">
        <v>42</v>
      </c>
      <c r="P212" t="s">
        <v>43</v>
      </c>
      <c r="Q212" t="s">
        <v>44</v>
      </c>
      <c r="R212" t="s">
        <v>1880</v>
      </c>
      <c r="S212" t="s">
        <v>2100</v>
      </c>
      <c r="T212" s="35" t="s">
        <v>448</v>
      </c>
      <c r="U212" s="36" t="s">
        <v>2115</v>
      </c>
      <c r="AA212" t="s">
        <v>1880</v>
      </c>
      <c r="AJ212" s="35" t="s">
        <v>448</v>
      </c>
      <c r="AK212" t="s">
        <v>1881</v>
      </c>
    </row>
    <row r="213" spans="1:37" ht="14.5" customHeight="1" x14ac:dyDescent="0.35">
      <c r="A213">
        <v>8664</v>
      </c>
      <c r="B213" s="31">
        <v>2201870</v>
      </c>
      <c r="C213" t="s">
        <v>1882</v>
      </c>
      <c r="D213" t="s">
        <v>395</v>
      </c>
      <c r="E213" t="s">
        <v>51</v>
      </c>
      <c r="F213" s="8">
        <v>37144</v>
      </c>
      <c r="G213" t="s">
        <v>35</v>
      </c>
      <c r="H213" t="s">
        <v>36</v>
      </c>
      <c r="I213" t="s">
        <v>37</v>
      </c>
      <c r="J213">
        <v>201817397</v>
      </c>
      <c r="K213" s="8">
        <v>42843</v>
      </c>
      <c r="L213" t="s">
        <v>1461</v>
      </c>
      <c r="M213">
        <v>905771181</v>
      </c>
      <c r="N213" t="s">
        <v>2116</v>
      </c>
      <c r="O213">
        <v>100000</v>
      </c>
      <c r="P213">
        <v>500000</v>
      </c>
      <c r="Q213">
        <v>600000</v>
      </c>
      <c r="R213">
        <v>3140119026</v>
      </c>
      <c r="S213" t="s">
        <v>2100</v>
      </c>
      <c r="T213" s="35" t="s">
        <v>448</v>
      </c>
      <c r="U213" s="36" t="s">
        <v>2117</v>
      </c>
      <c r="V213" s="8">
        <v>44788</v>
      </c>
      <c r="AA213">
        <v>3140119026</v>
      </c>
      <c r="AJ213" s="35" t="s">
        <v>448</v>
      </c>
      <c r="AK213" t="s">
        <v>1883</v>
      </c>
    </row>
    <row r="214" spans="1:37" ht="14.5" customHeight="1" x14ac:dyDescent="0.35">
      <c r="A214">
        <v>8742</v>
      </c>
      <c r="B214" t="s">
        <v>1884</v>
      </c>
      <c r="C214" t="s">
        <v>903</v>
      </c>
      <c r="D214" t="s">
        <v>386</v>
      </c>
      <c r="E214" t="s">
        <v>51</v>
      </c>
      <c r="F214" t="s">
        <v>1885</v>
      </c>
      <c r="G214" t="s">
        <v>35</v>
      </c>
      <c r="H214" t="s">
        <v>36</v>
      </c>
      <c r="I214" t="s">
        <v>38</v>
      </c>
      <c r="J214" t="s">
        <v>1886</v>
      </c>
      <c r="K214" t="s">
        <v>38</v>
      </c>
      <c r="L214" t="s">
        <v>343</v>
      </c>
      <c r="M214" t="s">
        <v>1887</v>
      </c>
      <c r="N214" t="s">
        <v>2118</v>
      </c>
      <c r="O214" t="s">
        <v>42</v>
      </c>
      <c r="P214" t="s">
        <v>43</v>
      </c>
      <c r="Q214" t="s">
        <v>44</v>
      </c>
      <c r="R214" t="s">
        <v>1888</v>
      </c>
      <c r="S214" t="s">
        <v>2100</v>
      </c>
      <c r="T214" s="35" t="s">
        <v>448</v>
      </c>
      <c r="U214" s="36" t="s">
        <v>2119</v>
      </c>
      <c r="AA214" t="s">
        <v>1888</v>
      </c>
      <c r="AJ214" s="35" t="s">
        <v>448</v>
      </c>
      <c r="AK214" t="s">
        <v>1889</v>
      </c>
    </row>
    <row r="215" spans="1:37" ht="14.5" customHeight="1" x14ac:dyDescent="0.35">
      <c r="A215">
        <v>8779</v>
      </c>
      <c r="B215" t="s">
        <v>1890</v>
      </c>
      <c r="C215" t="s">
        <v>1891</v>
      </c>
      <c r="D215" t="s">
        <v>1892</v>
      </c>
      <c r="E215" t="s">
        <v>51</v>
      </c>
      <c r="F215" t="s">
        <v>338</v>
      </c>
      <c r="G215" t="s">
        <v>35</v>
      </c>
      <c r="H215" t="s">
        <v>36</v>
      </c>
      <c r="I215" t="s">
        <v>53</v>
      </c>
      <c r="J215" t="s">
        <v>1893</v>
      </c>
      <c r="K215" t="s">
        <v>38</v>
      </c>
      <c r="L215" t="s">
        <v>90</v>
      </c>
      <c r="M215">
        <v>353402920</v>
      </c>
      <c r="N215" t="s">
        <v>2120</v>
      </c>
      <c r="O215" t="s">
        <v>42</v>
      </c>
      <c r="P215" t="s">
        <v>43</v>
      </c>
      <c r="Q215" t="s">
        <v>44</v>
      </c>
      <c r="R215" t="s">
        <v>1894</v>
      </c>
      <c r="S215" t="s">
        <v>2100</v>
      </c>
      <c r="T215" s="35" t="s">
        <v>448</v>
      </c>
      <c r="U215" s="36" t="s">
        <v>2121</v>
      </c>
      <c r="V215" s="8">
        <v>44790</v>
      </c>
      <c r="AA215" t="s">
        <v>1894</v>
      </c>
      <c r="AJ215" s="35" t="s">
        <v>448</v>
      </c>
      <c r="AK215" t="s">
        <v>1895</v>
      </c>
    </row>
    <row r="216" spans="1:37" ht="14.5" customHeight="1" x14ac:dyDescent="0.35">
      <c r="A216">
        <v>8835</v>
      </c>
      <c r="B216" t="s">
        <v>1896</v>
      </c>
      <c r="C216" t="s">
        <v>810</v>
      </c>
      <c r="D216" t="s">
        <v>551</v>
      </c>
      <c r="E216" t="s">
        <v>51</v>
      </c>
      <c r="F216" t="s">
        <v>1897</v>
      </c>
      <c r="G216" t="s">
        <v>35</v>
      </c>
      <c r="H216" t="s">
        <v>36</v>
      </c>
      <c r="I216" t="s">
        <v>38</v>
      </c>
      <c r="J216" t="s">
        <v>1898</v>
      </c>
      <c r="K216" t="s">
        <v>38</v>
      </c>
      <c r="L216" t="s">
        <v>183</v>
      </c>
      <c r="M216" t="s">
        <v>1899</v>
      </c>
      <c r="N216" t="s">
        <v>2122</v>
      </c>
      <c r="O216" t="s">
        <v>42</v>
      </c>
      <c r="P216" t="s">
        <v>43</v>
      </c>
      <c r="Q216" t="s">
        <v>44</v>
      </c>
      <c r="R216" t="s">
        <v>1900</v>
      </c>
      <c r="S216" t="s">
        <v>2100</v>
      </c>
      <c r="T216" s="35" t="s">
        <v>448</v>
      </c>
      <c r="U216" s="36" t="s">
        <v>2123</v>
      </c>
      <c r="AA216" t="s">
        <v>1900</v>
      </c>
      <c r="AJ216" s="35" t="s">
        <v>448</v>
      </c>
      <c r="AK216" t="s">
        <v>1901</v>
      </c>
    </row>
    <row r="217" spans="1:37" ht="14.5" customHeight="1" x14ac:dyDescent="0.35">
      <c r="A217">
        <v>8850</v>
      </c>
      <c r="B217" t="s">
        <v>1902</v>
      </c>
      <c r="C217" t="s">
        <v>1903</v>
      </c>
      <c r="D217" t="s">
        <v>337</v>
      </c>
      <c r="E217" t="s">
        <v>51</v>
      </c>
      <c r="F217" t="s">
        <v>1904</v>
      </c>
      <c r="G217" t="s">
        <v>35</v>
      </c>
      <c r="H217" t="s">
        <v>36</v>
      </c>
      <c r="I217" t="s">
        <v>38</v>
      </c>
      <c r="J217" t="s">
        <v>1905</v>
      </c>
      <c r="K217" t="s">
        <v>38</v>
      </c>
      <c r="L217" t="s">
        <v>38</v>
      </c>
      <c r="M217" t="s">
        <v>1906</v>
      </c>
      <c r="N217" t="s">
        <v>2124</v>
      </c>
      <c r="O217" t="s">
        <v>42</v>
      </c>
      <c r="P217" t="s">
        <v>43</v>
      </c>
      <c r="Q217" t="s">
        <v>44</v>
      </c>
      <c r="R217" t="s">
        <v>1907</v>
      </c>
      <c r="S217" t="s">
        <v>2100</v>
      </c>
      <c r="T217" s="35" t="s">
        <v>448</v>
      </c>
      <c r="U217" s="36" t="s">
        <v>2125</v>
      </c>
      <c r="AA217" t="s">
        <v>1907</v>
      </c>
      <c r="AJ217" s="35" t="s">
        <v>448</v>
      </c>
      <c r="AK217" t="s">
        <v>1908</v>
      </c>
    </row>
    <row r="218" spans="1:37" ht="14.5" customHeight="1" x14ac:dyDescent="0.35">
      <c r="A218">
        <v>8860</v>
      </c>
      <c r="B218" t="s">
        <v>1909</v>
      </c>
      <c r="C218" t="s">
        <v>903</v>
      </c>
      <c r="D218" t="s">
        <v>1910</v>
      </c>
      <c r="E218" t="s">
        <v>51</v>
      </c>
      <c r="F218" t="s">
        <v>1911</v>
      </c>
      <c r="G218" t="s">
        <v>35</v>
      </c>
      <c r="H218" t="s">
        <v>36</v>
      </c>
      <c r="I218" t="s">
        <v>38</v>
      </c>
      <c r="J218" t="s">
        <v>1912</v>
      </c>
      <c r="K218" t="s">
        <v>38</v>
      </c>
      <c r="L218" t="s">
        <v>38</v>
      </c>
      <c r="M218" t="s">
        <v>1913</v>
      </c>
      <c r="N218" t="s">
        <v>2126</v>
      </c>
      <c r="O218" t="s">
        <v>42</v>
      </c>
      <c r="P218" t="s">
        <v>43</v>
      </c>
      <c r="Q218" t="s">
        <v>44</v>
      </c>
      <c r="R218" t="s">
        <v>1914</v>
      </c>
      <c r="S218" t="s">
        <v>2100</v>
      </c>
      <c r="T218" s="35" t="s">
        <v>448</v>
      </c>
      <c r="U218" s="36" t="s">
        <v>2127</v>
      </c>
      <c r="AA218" t="s">
        <v>1914</v>
      </c>
      <c r="AJ218" s="35" t="s">
        <v>448</v>
      </c>
      <c r="AK218" t="s">
        <v>1915</v>
      </c>
    </row>
    <row r="219" spans="1:37" ht="14.5" customHeight="1" x14ac:dyDescent="0.35">
      <c r="A219">
        <v>8878</v>
      </c>
      <c r="B219" t="s">
        <v>1916</v>
      </c>
      <c r="C219" t="s">
        <v>1917</v>
      </c>
      <c r="D219" t="s">
        <v>50</v>
      </c>
      <c r="E219" t="s">
        <v>51</v>
      </c>
      <c r="F219" t="s">
        <v>1918</v>
      </c>
      <c r="G219" t="s">
        <v>35</v>
      </c>
      <c r="H219" t="s">
        <v>36</v>
      </c>
      <c r="I219" t="s">
        <v>821</v>
      </c>
      <c r="J219" t="s">
        <v>1919</v>
      </c>
      <c r="K219" t="s">
        <v>38</v>
      </c>
      <c r="L219" t="s">
        <v>38</v>
      </c>
      <c r="M219" t="s">
        <v>1920</v>
      </c>
      <c r="N219" t="s">
        <v>2128</v>
      </c>
      <c r="O219" t="s">
        <v>42</v>
      </c>
      <c r="P219" t="s">
        <v>43</v>
      </c>
      <c r="Q219" t="s">
        <v>44</v>
      </c>
      <c r="R219" t="s">
        <v>1921</v>
      </c>
      <c r="S219" t="s">
        <v>2100</v>
      </c>
      <c r="T219" s="35" t="s">
        <v>448</v>
      </c>
      <c r="U219" s="36" t="s">
        <v>2129</v>
      </c>
      <c r="V219" s="8">
        <v>44790</v>
      </c>
      <c r="AA219" t="s">
        <v>1921</v>
      </c>
      <c r="AJ219" s="35" t="s">
        <v>448</v>
      </c>
      <c r="AK219" t="s">
        <v>1922</v>
      </c>
    </row>
    <row r="220" spans="1:37" ht="14.5" customHeight="1" x14ac:dyDescent="0.35">
      <c r="A220">
        <v>8879</v>
      </c>
      <c r="B220" t="s">
        <v>1923</v>
      </c>
      <c r="C220" t="s">
        <v>523</v>
      </c>
      <c r="D220" t="s">
        <v>210</v>
      </c>
      <c r="E220" t="s">
        <v>51</v>
      </c>
      <c r="F220" t="s">
        <v>1924</v>
      </c>
      <c r="G220" t="s">
        <v>35</v>
      </c>
      <c r="H220" t="s">
        <v>36</v>
      </c>
      <c r="I220" t="s">
        <v>181</v>
      </c>
      <c r="J220" t="s">
        <v>1925</v>
      </c>
      <c r="K220" t="s">
        <v>38</v>
      </c>
      <c r="L220" t="s">
        <v>137</v>
      </c>
      <c r="M220" t="s">
        <v>1926</v>
      </c>
      <c r="N220" t="s">
        <v>2130</v>
      </c>
      <c r="O220" t="s">
        <v>42</v>
      </c>
      <c r="P220" t="s">
        <v>43</v>
      </c>
      <c r="Q220" t="s">
        <v>44</v>
      </c>
      <c r="R220" t="s">
        <v>1927</v>
      </c>
      <c r="S220" t="s">
        <v>2100</v>
      </c>
      <c r="T220" s="35" t="s">
        <v>448</v>
      </c>
      <c r="U220" s="36" t="s">
        <v>2131</v>
      </c>
      <c r="V220" s="8">
        <v>44791</v>
      </c>
      <c r="AA220" t="s">
        <v>1927</v>
      </c>
      <c r="AJ220" s="35" t="s">
        <v>448</v>
      </c>
      <c r="AK220" t="s">
        <v>1928</v>
      </c>
    </row>
    <row r="221" spans="1:37" ht="14.5" customHeight="1" x14ac:dyDescent="0.35">
      <c r="A221">
        <v>8884</v>
      </c>
      <c r="B221" t="s">
        <v>1929</v>
      </c>
      <c r="C221" t="s">
        <v>1930</v>
      </c>
      <c r="D221" t="s">
        <v>1931</v>
      </c>
      <c r="E221" t="s">
        <v>34</v>
      </c>
      <c r="F221" t="s">
        <v>1932</v>
      </c>
      <c r="G221" t="s">
        <v>35</v>
      </c>
      <c r="H221" t="s">
        <v>36</v>
      </c>
      <c r="I221" t="s">
        <v>38</v>
      </c>
      <c r="J221" t="s">
        <v>1933</v>
      </c>
      <c r="K221" t="s">
        <v>1934</v>
      </c>
      <c r="L221" t="s">
        <v>1028</v>
      </c>
      <c r="M221" t="s">
        <v>1935</v>
      </c>
      <c r="N221" t="s">
        <v>2132</v>
      </c>
      <c r="O221" t="s">
        <v>42</v>
      </c>
      <c r="P221" t="s">
        <v>43</v>
      </c>
      <c r="Q221" t="s">
        <v>44</v>
      </c>
      <c r="R221" t="s">
        <v>1936</v>
      </c>
      <c r="S221" t="s">
        <v>2100</v>
      </c>
      <c r="T221" s="35" t="s">
        <v>448</v>
      </c>
      <c r="U221" s="36" t="s">
        <v>2133</v>
      </c>
      <c r="AA221" t="s">
        <v>1936</v>
      </c>
      <c r="AJ221" s="35" t="s">
        <v>448</v>
      </c>
      <c r="AK221" t="s">
        <v>1937</v>
      </c>
    </row>
    <row r="222" spans="1:37" ht="14.5" customHeight="1" x14ac:dyDescent="0.35">
      <c r="A222">
        <v>8889</v>
      </c>
      <c r="B222" t="s">
        <v>1938</v>
      </c>
      <c r="C222" t="s">
        <v>1939</v>
      </c>
      <c r="D222" t="s">
        <v>227</v>
      </c>
      <c r="E222" t="s">
        <v>51</v>
      </c>
      <c r="F222" t="s">
        <v>1837</v>
      </c>
      <c r="G222" t="s">
        <v>35</v>
      </c>
      <c r="H222" t="s">
        <v>312</v>
      </c>
      <c r="I222" t="s">
        <v>181</v>
      </c>
      <c r="J222" t="s">
        <v>1940</v>
      </c>
      <c r="K222" t="s">
        <v>1941</v>
      </c>
      <c r="L222" t="s">
        <v>181</v>
      </c>
      <c r="M222" t="s">
        <v>1942</v>
      </c>
      <c r="N222" t="s">
        <v>2134</v>
      </c>
      <c r="O222" t="s">
        <v>42</v>
      </c>
      <c r="P222" t="s">
        <v>43</v>
      </c>
      <c r="Q222" t="s">
        <v>44</v>
      </c>
      <c r="R222" t="s">
        <v>1943</v>
      </c>
      <c r="S222" t="s">
        <v>2100</v>
      </c>
      <c r="T222" s="35" t="s">
        <v>448</v>
      </c>
      <c r="U222" s="36" t="s">
        <v>2135</v>
      </c>
      <c r="V222" s="8">
        <v>44790</v>
      </c>
      <c r="AA222" t="s">
        <v>1943</v>
      </c>
      <c r="AJ222" s="35" t="s">
        <v>448</v>
      </c>
      <c r="AK222" t="s">
        <v>1944</v>
      </c>
    </row>
    <row r="223" spans="1:37" ht="14.5" customHeight="1" x14ac:dyDescent="0.35">
      <c r="A223">
        <v>8890</v>
      </c>
      <c r="B223" t="s">
        <v>1945</v>
      </c>
      <c r="C223" t="s">
        <v>1946</v>
      </c>
      <c r="D223" t="s">
        <v>1468</v>
      </c>
      <c r="E223" t="s">
        <v>51</v>
      </c>
      <c r="F223" t="s">
        <v>1947</v>
      </c>
      <c r="G223" t="s">
        <v>35</v>
      </c>
      <c r="H223" t="s">
        <v>36</v>
      </c>
      <c r="I223" t="s">
        <v>37</v>
      </c>
      <c r="J223" t="s">
        <v>1948</v>
      </c>
      <c r="K223" t="s">
        <v>1949</v>
      </c>
      <c r="L223" t="s">
        <v>137</v>
      </c>
      <c r="M223" t="s">
        <v>1950</v>
      </c>
      <c r="N223" t="s">
        <v>2136</v>
      </c>
      <c r="O223" t="s">
        <v>42</v>
      </c>
      <c r="P223" t="s">
        <v>43</v>
      </c>
      <c r="Q223" t="s">
        <v>44</v>
      </c>
      <c r="R223" t="s">
        <v>1951</v>
      </c>
      <c r="S223" t="s">
        <v>2100</v>
      </c>
      <c r="T223" s="35" t="s">
        <v>448</v>
      </c>
      <c r="U223" s="36" t="s">
        <v>2137</v>
      </c>
      <c r="V223" s="8">
        <v>44790</v>
      </c>
      <c r="AA223" t="s">
        <v>1951</v>
      </c>
      <c r="AJ223" s="35" t="s">
        <v>448</v>
      </c>
      <c r="AK223" t="s">
        <v>1952</v>
      </c>
    </row>
    <row r="224" spans="1:37" ht="14.5" customHeight="1" x14ac:dyDescent="0.35">
      <c r="A224">
        <v>8891</v>
      </c>
      <c r="B224" t="s">
        <v>1953</v>
      </c>
      <c r="C224" t="s">
        <v>1946</v>
      </c>
      <c r="D224" t="s">
        <v>1954</v>
      </c>
      <c r="E224" t="s">
        <v>51</v>
      </c>
      <c r="F224" t="s">
        <v>1955</v>
      </c>
      <c r="G224" t="s">
        <v>35</v>
      </c>
      <c r="H224" t="s">
        <v>36</v>
      </c>
      <c r="I224" t="s">
        <v>38</v>
      </c>
      <c r="J224" t="s">
        <v>1956</v>
      </c>
      <c r="K224" t="s">
        <v>38</v>
      </c>
      <c r="L224" t="s">
        <v>183</v>
      </c>
      <c r="M224" t="s">
        <v>1957</v>
      </c>
      <c r="N224" t="s">
        <v>2138</v>
      </c>
      <c r="O224" t="s">
        <v>42</v>
      </c>
      <c r="P224" t="s">
        <v>43</v>
      </c>
      <c r="Q224" t="s">
        <v>44</v>
      </c>
      <c r="R224" t="s">
        <v>1958</v>
      </c>
      <c r="S224" t="s">
        <v>2100</v>
      </c>
      <c r="T224" s="35" t="s">
        <v>448</v>
      </c>
      <c r="U224" s="36" t="s">
        <v>2139</v>
      </c>
      <c r="V224" s="8">
        <v>44791</v>
      </c>
      <c r="AA224" t="s">
        <v>1958</v>
      </c>
      <c r="AJ224" s="35" t="s">
        <v>448</v>
      </c>
      <c r="AK224" t="s">
        <v>1959</v>
      </c>
    </row>
    <row r="225" spans="1:37" ht="14.5" customHeight="1" x14ac:dyDescent="0.35">
      <c r="A225">
        <v>8895</v>
      </c>
      <c r="B225" t="s">
        <v>1960</v>
      </c>
      <c r="C225" t="s">
        <v>85</v>
      </c>
      <c r="D225" t="s">
        <v>669</v>
      </c>
      <c r="E225" t="s">
        <v>51</v>
      </c>
      <c r="F225" t="s">
        <v>1961</v>
      </c>
      <c r="G225" t="s">
        <v>35</v>
      </c>
      <c r="H225" t="s">
        <v>36</v>
      </c>
      <c r="I225" t="s">
        <v>37</v>
      </c>
      <c r="J225" t="s">
        <v>1962</v>
      </c>
      <c r="K225" t="s">
        <v>1963</v>
      </c>
      <c r="L225" t="s">
        <v>1461</v>
      </c>
      <c r="M225" t="s">
        <v>1964</v>
      </c>
      <c r="N225" t="s">
        <v>2140</v>
      </c>
      <c r="O225" t="s">
        <v>42</v>
      </c>
      <c r="P225" t="s">
        <v>43</v>
      </c>
      <c r="Q225" t="s">
        <v>44</v>
      </c>
      <c r="R225" t="s">
        <v>1965</v>
      </c>
      <c r="S225" t="s">
        <v>2100</v>
      </c>
      <c r="T225" s="35" t="s">
        <v>448</v>
      </c>
      <c r="U225" s="36" t="s">
        <v>2141</v>
      </c>
      <c r="V225" s="8">
        <v>44790</v>
      </c>
      <c r="AA225" t="s">
        <v>1965</v>
      </c>
      <c r="AJ225" s="35" t="s">
        <v>448</v>
      </c>
      <c r="AK225" t="s">
        <v>1966</v>
      </c>
    </row>
    <row r="226" spans="1:37" ht="14.5" customHeight="1" x14ac:dyDescent="0.35">
      <c r="A226">
        <v>8896</v>
      </c>
      <c r="B226" t="s">
        <v>1967</v>
      </c>
      <c r="C226" t="s">
        <v>1968</v>
      </c>
      <c r="D226" t="s">
        <v>1969</v>
      </c>
      <c r="E226" t="s">
        <v>51</v>
      </c>
      <c r="F226" t="s">
        <v>1970</v>
      </c>
      <c r="G226" t="s">
        <v>169</v>
      </c>
      <c r="H226" t="s">
        <v>36</v>
      </c>
      <c r="I226" t="s">
        <v>181</v>
      </c>
      <c r="J226" t="s">
        <v>1971</v>
      </c>
      <c r="K226" t="s">
        <v>181</v>
      </c>
      <c r="L226" t="s">
        <v>1972</v>
      </c>
      <c r="M226" t="s">
        <v>1973</v>
      </c>
      <c r="N226" t="s">
        <v>2142</v>
      </c>
      <c r="O226" t="s">
        <v>42</v>
      </c>
      <c r="P226" t="s">
        <v>43</v>
      </c>
      <c r="Q226" t="s">
        <v>44</v>
      </c>
      <c r="R226" t="s">
        <v>1974</v>
      </c>
      <c r="S226" t="s">
        <v>2100</v>
      </c>
      <c r="T226" s="35" t="s">
        <v>448</v>
      </c>
      <c r="U226" s="36" t="s">
        <v>2143</v>
      </c>
      <c r="V226" s="8">
        <v>44790</v>
      </c>
      <c r="AA226" t="s">
        <v>1974</v>
      </c>
      <c r="AJ226" s="35" t="s">
        <v>448</v>
      </c>
      <c r="AK226" t="s">
        <v>1975</v>
      </c>
    </row>
    <row r="227" spans="1:37" ht="14.5" customHeight="1" x14ac:dyDescent="0.35">
      <c r="A227">
        <v>8897</v>
      </c>
      <c r="B227" t="s">
        <v>1976</v>
      </c>
      <c r="C227" t="s">
        <v>1977</v>
      </c>
      <c r="D227" t="s">
        <v>50</v>
      </c>
      <c r="E227" t="s">
        <v>51</v>
      </c>
      <c r="F227" t="s">
        <v>1978</v>
      </c>
      <c r="G227" t="s">
        <v>35</v>
      </c>
      <c r="H227" t="s">
        <v>36</v>
      </c>
      <c r="I227" t="s">
        <v>38</v>
      </c>
      <c r="J227" t="s">
        <v>1979</v>
      </c>
      <c r="K227" t="s">
        <v>38</v>
      </c>
      <c r="L227" t="s">
        <v>38</v>
      </c>
      <c r="M227" t="s">
        <v>1980</v>
      </c>
      <c r="N227" t="s">
        <v>2144</v>
      </c>
      <c r="O227" t="s">
        <v>42</v>
      </c>
      <c r="P227" t="s">
        <v>43</v>
      </c>
      <c r="Q227" t="s">
        <v>44</v>
      </c>
      <c r="R227" t="s">
        <v>1981</v>
      </c>
      <c r="S227" t="s">
        <v>2100</v>
      </c>
      <c r="T227" s="35" t="s">
        <v>448</v>
      </c>
      <c r="U227" s="36" t="s">
        <v>2145</v>
      </c>
      <c r="AA227" t="s">
        <v>1981</v>
      </c>
      <c r="AJ227" s="35" t="s">
        <v>448</v>
      </c>
      <c r="AK227" t="s">
        <v>1982</v>
      </c>
    </row>
    <row r="228" spans="1:37" ht="14.5" customHeight="1" x14ac:dyDescent="0.35">
      <c r="A228">
        <v>8899</v>
      </c>
      <c r="B228" t="s">
        <v>1983</v>
      </c>
      <c r="C228" t="s">
        <v>653</v>
      </c>
      <c r="D228" t="s">
        <v>558</v>
      </c>
      <c r="E228" t="s">
        <v>51</v>
      </c>
      <c r="F228" t="s">
        <v>1984</v>
      </c>
      <c r="G228" t="s">
        <v>35</v>
      </c>
      <c r="H228" t="s">
        <v>36</v>
      </c>
      <c r="I228" t="s">
        <v>209</v>
      </c>
      <c r="J228" t="s">
        <v>1985</v>
      </c>
      <c r="K228" t="s">
        <v>38</v>
      </c>
      <c r="L228" t="s">
        <v>137</v>
      </c>
      <c r="M228" t="s">
        <v>1986</v>
      </c>
      <c r="N228" t="s">
        <v>2146</v>
      </c>
      <c r="O228" t="s">
        <v>42</v>
      </c>
      <c r="P228" t="s">
        <v>43</v>
      </c>
      <c r="Q228" t="s">
        <v>44</v>
      </c>
      <c r="R228" t="s">
        <v>1987</v>
      </c>
      <c r="S228" t="s">
        <v>2100</v>
      </c>
      <c r="T228" s="35" t="s">
        <v>448</v>
      </c>
      <c r="U228" s="36" t="s">
        <v>2147</v>
      </c>
      <c r="V228" s="8">
        <v>44790</v>
      </c>
      <c r="AA228" t="s">
        <v>1987</v>
      </c>
      <c r="AJ228" s="35" t="s">
        <v>448</v>
      </c>
      <c r="AK228" t="s">
        <v>1988</v>
      </c>
    </row>
    <row r="229" spans="1:37" ht="14.5" customHeight="1" x14ac:dyDescent="0.35">
      <c r="A229">
        <v>8901</v>
      </c>
      <c r="B229" t="s">
        <v>1989</v>
      </c>
      <c r="C229" t="s">
        <v>903</v>
      </c>
      <c r="D229" t="s">
        <v>1990</v>
      </c>
      <c r="E229" t="s">
        <v>51</v>
      </c>
      <c r="F229" t="s">
        <v>1991</v>
      </c>
      <c r="G229" t="s">
        <v>35</v>
      </c>
      <c r="H229" t="s">
        <v>36</v>
      </c>
      <c r="I229" t="s">
        <v>181</v>
      </c>
      <c r="J229" t="s">
        <v>1992</v>
      </c>
      <c r="K229" t="s">
        <v>1993</v>
      </c>
      <c r="L229" t="s">
        <v>183</v>
      </c>
      <c r="M229" t="s">
        <v>1994</v>
      </c>
      <c r="N229" t="s">
        <v>2148</v>
      </c>
      <c r="O229" t="s">
        <v>42</v>
      </c>
      <c r="P229" t="s">
        <v>43</v>
      </c>
      <c r="Q229" t="s">
        <v>44</v>
      </c>
      <c r="R229" t="s">
        <v>1995</v>
      </c>
      <c r="S229" t="s">
        <v>2100</v>
      </c>
      <c r="T229" s="35" t="s">
        <v>448</v>
      </c>
      <c r="U229" s="36" t="s">
        <v>2149</v>
      </c>
      <c r="AA229" t="s">
        <v>1995</v>
      </c>
      <c r="AJ229" s="35" t="s">
        <v>448</v>
      </c>
      <c r="AK229" t="s">
        <v>1996</v>
      </c>
    </row>
    <row r="230" spans="1:37" ht="14.5" customHeight="1" x14ac:dyDescent="0.35">
      <c r="A230">
        <v>8904</v>
      </c>
      <c r="B230" t="s">
        <v>1997</v>
      </c>
      <c r="C230" t="s">
        <v>1998</v>
      </c>
      <c r="D230" t="s">
        <v>94</v>
      </c>
      <c r="E230" t="s">
        <v>51</v>
      </c>
      <c r="F230" t="s">
        <v>235</v>
      </c>
      <c r="G230" t="s">
        <v>35</v>
      </c>
      <c r="H230" t="s">
        <v>36</v>
      </c>
      <c r="I230" t="s">
        <v>38</v>
      </c>
      <c r="J230" t="s">
        <v>1999</v>
      </c>
      <c r="K230" t="s">
        <v>38</v>
      </c>
      <c r="L230" t="s">
        <v>38</v>
      </c>
      <c r="M230" t="s">
        <v>2000</v>
      </c>
      <c r="N230" t="s">
        <v>2150</v>
      </c>
      <c r="O230" t="s">
        <v>42</v>
      </c>
      <c r="P230" t="s">
        <v>43</v>
      </c>
      <c r="Q230" t="s">
        <v>44</v>
      </c>
      <c r="R230" t="s">
        <v>2001</v>
      </c>
      <c r="S230" t="s">
        <v>2100</v>
      </c>
      <c r="T230" s="35" t="s">
        <v>448</v>
      </c>
      <c r="U230" s="36" t="s">
        <v>2151</v>
      </c>
      <c r="AA230" t="s">
        <v>2001</v>
      </c>
      <c r="AJ230" s="35" t="s">
        <v>448</v>
      </c>
      <c r="AK230" t="s">
        <v>2002</v>
      </c>
    </row>
    <row r="231" spans="1:37" ht="14.5" customHeight="1" x14ac:dyDescent="0.35">
      <c r="A231">
        <v>8908</v>
      </c>
      <c r="B231" t="s">
        <v>2003</v>
      </c>
      <c r="C231" t="s">
        <v>2004</v>
      </c>
      <c r="D231" t="s">
        <v>79</v>
      </c>
      <c r="E231" t="s">
        <v>34</v>
      </c>
      <c r="F231" t="s">
        <v>2005</v>
      </c>
      <c r="G231" t="s">
        <v>35</v>
      </c>
      <c r="H231" t="s">
        <v>36</v>
      </c>
      <c r="I231" t="s">
        <v>37</v>
      </c>
      <c r="J231" t="s">
        <v>2006</v>
      </c>
      <c r="K231" t="s">
        <v>2007</v>
      </c>
      <c r="L231" t="s">
        <v>137</v>
      </c>
      <c r="M231" t="s">
        <v>2008</v>
      </c>
      <c r="N231" t="s">
        <v>2152</v>
      </c>
      <c r="O231" t="s">
        <v>42</v>
      </c>
      <c r="P231" t="s">
        <v>43</v>
      </c>
      <c r="Q231" t="s">
        <v>44</v>
      </c>
      <c r="R231" t="s">
        <v>2009</v>
      </c>
      <c r="S231" t="s">
        <v>2100</v>
      </c>
      <c r="T231" s="35" t="s">
        <v>448</v>
      </c>
      <c r="U231" s="36" t="s">
        <v>2153</v>
      </c>
      <c r="AA231" t="s">
        <v>2009</v>
      </c>
      <c r="AJ231" s="35" t="s">
        <v>448</v>
      </c>
      <c r="AK231" t="s">
        <v>2010</v>
      </c>
    </row>
    <row r="232" spans="1:37" ht="14.5" customHeight="1" x14ac:dyDescent="0.35">
      <c r="A232">
        <v>8909</v>
      </c>
      <c r="B232" t="s">
        <v>2011</v>
      </c>
      <c r="C232" t="s">
        <v>2012</v>
      </c>
      <c r="D232" t="s">
        <v>120</v>
      </c>
      <c r="E232" t="s">
        <v>51</v>
      </c>
      <c r="F232" t="s">
        <v>2013</v>
      </c>
      <c r="G232" t="s">
        <v>35</v>
      </c>
      <c r="H232" t="s">
        <v>36</v>
      </c>
      <c r="I232" t="s">
        <v>38</v>
      </c>
      <c r="J232" t="s">
        <v>2014</v>
      </c>
      <c r="K232" t="s">
        <v>38</v>
      </c>
      <c r="L232" t="s">
        <v>38</v>
      </c>
      <c r="M232" t="s">
        <v>2015</v>
      </c>
      <c r="N232" t="s">
        <v>2154</v>
      </c>
      <c r="O232" t="s">
        <v>42</v>
      </c>
      <c r="P232" t="s">
        <v>43</v>
      </c>
      <c r="Q232" t="s">
        <v>44</v>
      </c>
      <c r="R232" t="s">
        <v>2016</v>
      </c>
      <c r="S232" t="s">
        <v>2100</v>
      </c>
      <c r="T232" s="35" t="s">
        <v>448</v>
      </c>
      <c r="U232" s="36" t="s">
        <v>2155</v>
      </c>
      <c r="AA232" t="s">
        <v>2016</v>
      </c>
      <c r="AJ232" s="35" t="s">
        <v>448</v>
      </c>
      <c r="AK232" t="s">
        <v>2017</v>
      </c>
    </row>
    <row r="233" spans="1:37" ht="14.5" customHeight="1" x14ac:dyDescent="0.35">
      <c r="A233">
        <v>8911</v>
      </c>
      <c r="B233" t="s">
        <v>2018</v>
      </c>
      <c r="C233" t="s">
        <v>2019</v>
      </c>
      <c r="D233" t="s">
        <v>2020</v>
      </c>
      <c r="E233" t="s">
        <v>34</v>
      </c>
      <c r="F233" t="s">
        <v>501</v>
      </c>
      <c r="G233" t="s">
        <v>35</v>
      </c>
      <c r="H233" t="s">
        <v>36</v>
      </c>
      <c r="I233" t="s">
        <v>38</v>
      </c>
      <c r="J233" t="s">
        <v>2021</v>
      </c>
      <c r="K233" t="s">
        <v>38</v>
      </c>
      <c r="L233" t="s">
        <v>38</v>
      </c>
      <c r="M233" t="s">
        <v>2022</v>
      </c>
      <c r="N233" t="s">
        <v>2156</v>
      </c>
      <c r="O233" t="s">
        <v>42</v>
      </c>
      <c r="P233" t="s">
        <v>43</v>
      </c>
      <c r="Q233" t="s">
        <v>44</v>
      </c>
      <c r="R233" t="s">
        <v>2023</v>
      </c>
      <c r="S233" t="s">
        <v>2100</v>
      </c>
      <c r="T233" s="35" t="s">
        <v>448</v>
      </c>
      <c r="U233" s="36" t="s">
        <v>2157</v>
      </c>
      <c r="AA233" t="s">
        <v>2023</v>
      </c>
      <c r="AJ233" s="35" t="s">
        <v>448</v>
      </c>
      <c r="AK233" t="s">
        <v>2024</v>
      </c>
    </row>
    <row r="234" spans="1:37" ht="14.5" customHeight="1" x14ac:dyDescent="0.35">
      <c r="A234">
        <v>8913</v>
      </c>
      <c r="B234" t="s">
        <v>2025</v>
      </c>
      <c r="C234" t="s">
        <v>2026</v>
      </c>
      <c r="D234" t="s">
        <v>2027</v>
      </c>
      <c r="E234" t="s">
        <v>51</v>
      </c>
      <c r="F234" t="s">
        <v>2028</v>
      </c>
      <c r="G234" t="s">
        <v>35</v>
      </c>
      <c r="H234" t="s">
        <v>36</v>
      </c>
      <c r="I234" t="s">
        <v>327</v>
      </c>
      <c r="J234" t="s">
        <v>2029</v>
      </c>
      <c r="K234" t="s">
        <v>2030</v>
      </c>
      <c r="L234" t="s">
        <v>327</v>
      </c>
      <c r="M234" t="s">
        <v>2031</v>
      </c>
      <c r="N234" t="s">
        <v>2158</v>
      </c>
      <c r="O234" t="s">
        <v>42</v>
      </c>
      <c r="P234" t="s">
        <v>43</v>
      </c>
      <c r="Q234" t="s">
        <v>44</v>
      </c>
      <c r="R234" t="s">
        <v>2032</v>
      </c>
      <c r="S234" t="s">
        <v>2100</v>
      </c>
      <c r="T234" s="35" t="s">
        <v>448</v>
      </c>
      <c r="U234" s="36" t="s">
        <v>2159</v>
      </c>
      <c r="AA234" t="s">
        <v>2032</v>
      </c>
      <c r="AJ234" s="35" t="s">
        <v>448</v>
      </c>
      <c r="AK234" t="s">
        <v>2033</v>
      </c>
    </row>
    <row r="235" spans="1:37" ht="14.5" customHeight="1" x14ac:dyDescent="0.35">
      <c r="A235">
        <v>8915</v>
      </c>
      <c r="B235" t="s">
        <v>2034</v>
      </c>
      <c r="C235" t="s">
        <v>2035</v>
      </c>
      <c r="D235" t="s">
        <v>373</v>
      </c>
      <c r="E235" t="s">
        <v>51</v>
      </c>
      <c r="F235" t="s">
        <v>2036</v>
      </c>
      <c r="G235" t="s">
        <v>35</v>
      </c>
      <c r="H235" t="s">
        <v>36</v>
      </c>
      <c r="I235" t="s">
        <v>38</v>
      </c>
      <c r="J235" t="s">
        <v>2037</v>
      </c>
      <c r="K235" t="s">
        <v>38</v>
      </c>
      <c r="L235" t="s">
        <v>38</v>
      </c>
      <c r="M235" t="s">
        <v>2038</v>
      </c>
      <c r="N235" t="s">
        <v>2160</v>
      </c>
      <c r="O235" t="s">
        <v>42</v>
      </c>
      <c r="P235" t="s">
        <v>43</v>
      </c>
      <c r="Q235" t="s">
        <v>44</v>
      </c>
      <c r="R235" t="s">
        <v>2039</v>
      </c>
      <c r="S235" t="s">
        <v>2100</v>
      </c>
      <c r="T235" s="35" t="s">
        <v>448</v>
      </c>
      <c r="U235" s="36" t="s">
        <v>2161</v>
      </c>
      <c r="AA235" t="s">
        <v>2039</v>
      </c>
      <c r="AJ235" s="35" t="s">
        <v>448</v>
      </c>
      <c r="AK235" t="s">
        <v>2040</v>
      </c>
    </row>
    <row r="236" spans="1:37" ht="14.5" customHeight="1" x14ac:dyDescent="0.35">
      <c r="A236">
        <v>8916</v>
      </c>
      <c r="B236" t="s">
        <v>2041</v>
      </c>
      <c r="C236" t="s">
        <v>2042</v>
      </c>
      <c r="D236" t="s">
        <v>395</v>
      </c>
      <c r="E236" t="s">
        <v>51</v>
      </c>
      <c r="F236" t="s">
        <v>2043</v>
      </c>
      <c r="G236" t="s">
        <v>35</v>
      </c>
      <c r="H236" t="s">
        <v>36</v>
      </c>
      <c r="I236" t="s">
        <v>37</v>
      </c>
      <c r="J236" t="s">
        <v>2044</v>
      </c>
      <c r="K236" t="s">
        <v>2045</v>
      </c>
      <c r="L236" t="s">
        <v>137</v>
      </c>
      <c r="M236" t="s">
        <v>2046</v>
      </c>
      <c r="N236" t="s">
        <v>2162</v>
      </c>
      <c r="O236" t="s">
        <v>42</v>
      </c>
      <c r="P236" t="s">
        <v>43</v>
      </c>
      <c r="Q236" t="s">
        <v>44</v>
      </c>
      <c r="R236" t="s">
        <v>2047</v>
      </c>
      <c r="S236" t="s">
        <v>2100</v>
      </c>
      <c r="T236" s="35" t="s">
        <v>448</v>
      </c>
      <c r="U236" s="36" t="s">
        <v>2163</v>
      </c>
      <c r="AA236" t="s">
        <v>2047</v>
      </c>
      <c r="AJ236" s="35" t="s">
        <v>448</v>
      </c>
      <c r="AK236" t="s">
        <v>2048</v>
      </c>
    </row>
    <row r="237" spans="1:37" ht="14.5" customHeight="1" x14ac:dyDescent="0.35">
      <c r="A237">
        <v>8918</v>
      </c>
      <c r="B237" t="s">
        <v>2049</v>
      </c>
      <c r="C237" t="s">
        <v>2050</v>
      </c>
      <c r="D237" t="s">
        <v>2051</v>
      </c>
      <c r="E237" t="s">
        <v>34</v>
      </c>
      <c r="F237" t="s">
        <v>2052</v>
      </c>
      <c r="G237" t="s">
        <v>35</v>
      </c>
      <c r="H237" t="s">
        <v>36</v>
      </c>
      <c r="I237" t="s">
        <v>53</v>
      </c>
      <c r="J237" t="s">
        <v>2053</v>
      </c>
      <c r="K237" t="s">
        <v>2054</v>
      </c>
      <c r="L237" t="s">
        <v>106</v>
      </c>
      <c r="M237" t="s">
        <v>2055</v>
      </c>
      <c r="N237" t="s">
        <v>2164</v>
      </c>
      <c r="O237" t="s">
        <v>42</v>
      </c>
      <c r="P237" t="s">
        <v>43</v>
      </c>
      <c r="Q237" t="s">
        <v>44</v>
      </c>
      <c r="R237" t="s">
        <v>2056</v>
      </c>
      <c r="S237" t="s">
        <v>2100</v>
      </c>
      <c r="T237" s="35" t="s">
        <v>448</v>
      </c>
      <c r="U237" s="36" t="s">
        <v>2165</v>
      </c>
      <c r="AA237" t="s">
        <v>2056</v>
      </c>
      <c r="AJ237" s="35" t="s">
        <v>448</v>
      </c>
      <c r="AK237" t="s">
        <v>2057</v>
      </c>
    </row>
    <row r="238" spans="1:37" ht="14.5" customHeight="1" x14ac:dyDescent="0.35">
      <c r="A238">
        <v>8920</v>
      </c>
      <c r="B238" t="s">
        <v>2058</v>
      </c>
      <c r="C238" t="s">
        <v>2059</v>
      </c>
      <c r="D238" t="s">
        <v>1646</v>
      </c>
      <c r="E238" t="s">
        <v>34</v>
      </c>
      <c r="F238" t="s">
        <v>66</v>
      </c>
      <c r="G238" t="s">
        <v>35</v>
      </c>
      <c r="H238" t="s">
        <v>36</v>
      </c>
      <c r="I238" t="s">
        <v>181</v>
      </c>
      <c r="J238" t="s">
        <v>2060</v>
      </c>
      <c r="K238" t="s">
        <v>38</v>
      </c>
      <c r="L238" t="s">
        <v>38</v>
      </c>
      <c r="M238" t="s">
        <v>2061</v>
      </c>
      <c r="N238" t="s">
        <v>2062</v>
      </c>
      <c r="O238" t="s">
        <v>42</v>
      </c>
      <c r="P238" t="s">
        <v>43</v>
      </c>
      <c r="Q238" t="s">
        <v>44</v>
      </c>
      <c r="R238" t="s">
        <v>38</v>
      </c>
      <c r="S238" t="s">
        <v>2100</v>
      </c>
      <c r="T238" s="35" t="s">
        <v>448</v>
      </c>
      <c r="U238" s="36" t="s">
        <v>2166</v>
      </c>
      <c r="AA238" t="s">
        <v>38</v>
      </c>
      <c r="AJ238" s="35" t="s">
        <v>448</v>
      </c>
      <c r="AK238" t="s">
        <v>2062</v>
      </c>
    </row>
    <row r="239" spans="1:37" ht="14.5" customHeight="1" x14ac:dyDescent="0.35">
      <c r="A239">
        <v>8921</v>
      </c>
      <c r="B239" t="s">
        <v>2063</v>
      </c>
      <c r="C239" t="s">
        <v>2064</v>
      </c>
      <c r="D239" t="s">
        <v>2065</v>
      </c>
      <c r="E239" t="s">
        <v>34</v>
      </c>
      <c r="F239" t="s">
        <v>1970</v>
      </c>
      <c r="G239" t="s">
        <v>35</v>
      </c>
      <c r="H239" t="s">
        <v>36</v>
      </c>
      <c r="I239" t="s">
        <v>181</v>
      </c>
      <c r="J239" t="s">
        <v>2066</v>
      </c>
      <c r="K239" t="s">
        <v>38</v>
      </c>
      <c r="L239" t="s">
        <v>38</v>
      </c>
      <c r="M239" t="s">
        <v>2067</v>
      </c>
      <c r="N239" t="s">
        <v>2068</v>
      </c>
      <c r="O239" t="s">
        <v>42</v>
      </c>
      <c r="P239" t="s">
        <v>43</v>
      </c>
      <c r="Q239" t="s">
        <v>44</v>
      </c>
      <c r="R239" t="s">
        <v>38</v>
      </c>
      <c r="S239" t="s">
        <v>2100</v>
      </c>
      <c r="T239" s="35" t="s">
        <v>448</v>
      </c>
      <c r="U239" s="36" t="s">
        <v>2167</v>
      </c>
      <c r="AA239" t="s">
        <v>38</v>
      </c>
      <c r="AJ239" s="35" t="s">
        <v>448</v>
      </c>
      <c r="AK239" t="s">
        <v>2068</v>
      </c>
    </row>
    <row r="240" spans="1:37" ht="14.5" customHeight="1" x14ac:dyDescent="0.35">
      <c r="A240">
        <v>8927</v>
      </c>
      <c r="B240" t="s">
        <v>2069</v>
      </c>
      <c r="C240" t="s">
        <v>2070</v>
      </c>
      <c r="D240" t="s">
        <v>201</v>
      </c>
      <c r="E240" t="s">
        <v>51</v>
      </c>
      <c r="F240" t="s">
        <v>2071</v>
      </c>
      <c r="G240" t="s">
        <v>35</v>
      </c>
      <c r="H240" t="s">
        <v>36</v>
      </c>
      <c r="I240" t="s">
        <v>38</v>
      </c>
      <c r="J240" t="s">
        <v>2072</v>
      </c>
      <c r="K240" t="s">
        <v>38</v>
      </c>
      <c r="L240" t="s">
        <v>38</v>
      </c>
      <c r="M240" t="s">
        <v>2073</v>
      </c>
      <c r="N240" t="s">
        <v>2168</v>
      </c>
      <c r="O240" t="s">
        <v>42</v>
      </c>
      <c r="P240" t="s">
        <v>43</v>
      </c>
      <c r="Q240" t="s">
        <v>44</v>
      </c>
      <c r="R240" t="s">
        <v>2074</v>
      </c>
      <c r="S240" t="s">
        <v>2100</v>
      </c>
      <c r="T240" s="35" t="s">
        <v>448</v>
      </c>
      <c r="U240" s="36" t="s">
        <v>2169</v>
      </c>
      <c r="AA240" t="s">
        <v>2074</v>
      </c>
      <c r="AJ240" s="35" t="s">
        <v>448</v>
      </c>
      <c r="AK240" t="s">
        <v>2075</v>
      </c>
    </row>
    <row r="241" spans="1:39" ht="14.5" customHeight="1" x14ac:dyDescent="0.35">
      <c r="A241">
        <v>8928</v>
      </c>
      <c r="B241" t="s">
        <v>2076</v>
      </c>
      <c r="C241" t="s">
        <v>2077</v>
      </c>
      <c r="D241" t="s">
        <v>2078</v>
      </c>
      <c r="E241" t="s">
        <v>51</v>
      </c>
      <c r="F241" t="s">
        <v>2079</v>
      </c>
      <c r="G241" t="s">
        <v>35</v>
      </c>
      <c r="H241" t="s">
        <v>36</v>
      </c>
      <c r="I241" t="s">
        <v>327</v>
      </c>
      <c r="J241" t="s">
        <v>2080</v>
      </c>
      <c r="K241" t="s">
        <v>2081</v>
      </c>
      <c r="L241" t="s">
        <v>327</v>
      </c>
      <c r="M241" t="s">
        <v>2082</v>
      </c>
      <c r="N241" t="s">
        <v>2170</v>
      </c>
      <c r="O241" t="s">
        <v>42</v>
      </c>
      <c r="P241" t="s">
        <v>43</v>
      </c>
      <c r="Q241" t="s">
        <v>44</v>
      </c>
      <c r="R241" t="s">
        <v>2083</v>
      </c>
      <c r="S241" t="s">
        <v>2100</v>
      </c>
      <c r="T241" s="35" t="s">
        <v>448</v>
      </c>
      <c r="U241" s="36" t="s">
        <v>2171</v>
      </c>
      <c r="AA241" t="s">
        <v>2083</v>
      </c>
      <c r="AJ241" s="35" t="s">
        <v>448</v>
      </c>
      <c r="AK241" t="s">
        <v>2084</v>
      </c>
    </row>
    <row r="242" spans="1:39" ht="14.5" customHeight="1" x14ac:dyDescent="0.35">
      <c r="A242">
        <v>8929</v>
      </c>
      <c r="B242" t="s">
        <v>2085</v>
      </c>
      <c r="C242" t="s">
        <v>2086</v>
      </c>
      <c r="D242" t="s">
        <v>271</v>
      </c>
      <c r="E242" t="s">
        <v>51</v>
      </c>
      <c r="F242" t="s">
        <v>2087</v>
      </c>
      <c r="G242" t="s">
        <v>35</v>
      </c>
      <c r="H242" t="s">
        <v>36</v>
      </c>
      <c r="I242" t="s">
        <v>38</v>
      </c>
      <c r="J242" t="s">
        <v>2088</v>
      </c>
      <c r="K242" t="s">
        <v>38</v>
      </c>
      <c r="L242" t="s">
        <v>38</v>
      </c>
      <c r="M242" t="s">
        <v>2089</v>
      </c>
      <c r="N242" t="s">
        <v>2172</v>
      </c>
      <c r="O242" t="s">
        <v>42</v>
      </c>
      <c r="P242" t="s">
        <v>43</v>
      </c>
      <c r="Q242" t="s">
        <v>44</v>
      </c>
      <c r="R242" t="s">
        <v>2090</v>
      </c>
      <c r="S242" t="s">
        <v>2100</v>
      </c>
      <c r="T242" s="35" t="s">
        <v>448</v>
      </c>
      <c r="U242" s="36" t="s">
        <v>2173</v>
      </c>
      <c r="AA242" t="s">
        <v>2090</v>
      </c>
      <c r="AJ242" s="35" t="s">
        <v>448</v>
      </c>
      <c r="AK242" t="s">
        <v>2091</v>
      </c>
    </row>
    <row r="243" spans="1:39" ht="14.5" customHeight="1" x14ac:dyDescent="0.35">
      <c r="A243">
        <v>8930</v>
      </c>
      <c r="B243" t="s">
        <v>2092</v>
      </c>
      <c r="C243" t="s">
        <v>2093</v>
      </c>
      <c r="D243" t="s">
        <v>326</v>
      </c>
      <c r="E243" t="s">
        <v>51</v>
      </c>
      <c r="F243" t="s">
        <v>2094</v>
      </c>
      <c r="G243" t="s">
        <v>35</v>
      </c>
      <c r="H243" t="s">
        <v>36</v>
      </c>
      <c r="I243" t="s">
        <v>38</v>
      </c>
      <c r="J243" t="s">
        <v>2095</v>
      </c>
      <c r="K243" t="s">
        <v>38</v>
      </c>
      <c r="L243" t="s">
        <v>183</v>
      </c>
      <c r="M243" t="s">
        <v>2096</v>
      </c>
      <c r="N243" t="s">
        <v>2174</v>
      </c>
      <c r="O243" t="s">
        <v>42</v>
      </c>
      <c r="P243" t="s">
        <v>43</v>
      </c>
      <c r="Q243" t="s">
        <v>44</v>
      </c>
      <c r="R243" t="s">
        <v>2097</v>
      </c>
      <c r="S243" t="s">
        <v>2100</v>
      </c>
      <c r="T243" s="35" t="s">
        <v>448</v>
      </c>
      <c r="U243" s="36" t="s">
        <v>2175</v>
      </c>
      <c r="AA243" t="s">
        <v>2097</v>
      </c>
      <c r="AJ243" s="35" t="s">
        <v>448</v>
      </c>
      <c r="AK243" t="s">
        <v>2098</v>
      </c>
    </row>
    <row r="244" spans="1:39" s="30" customFormat="1" x14ac:dyDescent="0.35">
      <c r="A244" s="30">
        <v>8873</v>
      </c>
      <c r="B244" s="30" t="s">
        <v>2178</v>
      </c>
      <c r="C244" s="30" t="s">
        <v>62</v>
      </c>
      <c r="D244" s="30" t="s">
        <v>2179</v>
      </c>
      <c r="E244" s="30" t="s">
        <v>51</v>
      </c>
      <c r="F244" s="30" t="s">
        <v>2180</v>
      </c>
      <c r="G244" s="30" t="s">
        <v>35</v>
      </c>
      <c r="H244" s="30" t="s">
        <v>36</v>
      </c>
      <c r="I244" s="30" t="s">
        <v>38</v>
      </c>
      <c r="M244" s="30" t="s">
        <v>2181</v>
      </c>
      <c r="N244" s="30" t="s">
        <v>2182</v>
      </c>
      <c r="O244" s="45" t="s">
        <v>448</v>
      </c>
      <c r="P244" s="30" t="s">
        <v>2183</v>
      </c>
      <c r="Q244" s="45" t="s">
        <v>448</v>
      </c>
      <c r="AA244" s="30" t="s">
        <v>2183</v>
      </c>
      <c r="AJ244" s="45" t="s">
        <v>448</v>
      </c>
      <c r="AK244" s="46" t="s">
        <v>2184</v>
      </c>
      <c r="AM244" s="30" t="s">
        <v>2185</v>
      </c>
    </row>
    <row r="245" spans="1:39" s="30" customFormat="1" x14ac:dyDescent="0.35">
      <c r="A245" s="30">
        <v>8923</v>
      </c>
      <c r="B245" s="30" t="s">
        <v>2186</v>
      </c>
      <c r="C245" s="30" t="s">
        <v>2187</v>
      </c>
      <c r="D245" s="30" t="s">
        <v>684</v>
      </c>
      <c r="E245" s="30" t="s">
        <v>34</v>
      </c>
      <c r="F245" s="30" t="s">
        <v>2188</v>
      </c>
      <c r="G245" s="30" t="s">
        <v>35</v>
      </c>
      <c r="H245" s="30" t="s">
        <v>36</v>
      </c>
      <c r="I245" s="30" t="s">
        <v>181</v>
      </c>
      <c r="M245" s="30" t="s">
        <v>2189</v>
      </c>
      <c r="N245" s="30" t="s">
        <v>2190</v>
      </c>
      <c r="O245" s="30" t="s">
        <v>44</v>
      </c>
      <c r="P245" s="30" t="s">
        <v>38</v>
      </c>
      <c r="Q245" s="45" t="s">
        <v>448</v>
      </c>
      <c r="AA245" s="30" t="s">
        <v>38</v>
      </c>
      <c r="AJ245" s="45" t="s">
        <v>448</v>
      </c>
      <c r="AK245" s="30" t="s">
        <v>2190</v>
      </c>
    </row>
    <row r="246" spans="1:39" s="30" customFormat="1" x14ac:dyDescent="0.35">
      <c r="A246" s="30">
        <v>8639</v>
      </c>
      <c r="B246" s="30" t="s">
        <v>2191</v>
      </c>
      <c r="C246" s="30" t="s">
        <v>2192</v>
      </c>
      <c r="D246" s="30" t="s">
        <v>508</v>
      </c>
      <c r="E246" s="30" t="s">
        <v>34</v>
      </c>
      <c r="F246" s="30" t="s">
        <v>2193</v>
      </c>
      <c r="G246" s="30" t="s">
        <v>35</v>
      </c>
      <c r="H246" s="30" t="s">
        <v>36</v>
      </c>
      <c r="I246" s="30" t="s">
        <v>209</v>
      </c>
      <c r="M246" s="30" t="s">
        <v>2194</v>
      </c>
      <c r="N246" s="30" t="s">
        <v>2195</v>
      </c>
      <c r="O246" s="30" t="s">
        <v>44</v>
      </c>
      <c r="P246" s="30" t="s">
        <v>2196</v>
      </c>
      <c r="Q246" s="45" t="s">
        <v>448</v>
      </c>
      <c r="AA246" s="30" t="s">
        <v>2196</v>
      </c>
      <c r="AJ246" s="45" t="s">
        <v>448</v>
      </c>
      <c r="AK246" s="46" t="s">
        <v>2197</v>
      </c>
    </row>
    <row r="247" spans="1:39" s="30" customFormat="1" x14ac:dyDescent="0.35">
      <c r="A247" s="30">
        <v>8853</v>
      </c>
      <c r="B247" s="30" t="s">
        <v>2198</v>
      </c>
      <c r="C247" s="30" t="s">
        <v>2199</v>
      </c>
      <c r="D247" s="30" t="s">
        <v>2179</v>
      </c>
      <c r="E247" s="30" t="s">
        <v>51</v>
      </c>
      <c r="F247" s="30" t="s">
        <v>2200</v>
      </c>
      <c r="G247" s="30" t="s">
        <v>35</v>
      </c>
      <c r="H247" s="30" t="s">
        <v>36</v>
      </c>
      <c r="I247" s="30" t="s">
        <v>209</v>
      </c>
      <c r="M247" s="30">
        <v>356571199</v>
      </c>
      <c r="N247" s="30" t="s">
        <v>2201</v>
      </c>
      <c r="O247" s="30" t="s">
        <v>44</v>
      </c>
      <c r="P247" s="30" t="s">
        <v>2202</v>
      </c>
      <c r="Q247" s="45" t="s">
        <v>448</v>
      </c>
      <c r="AA247" s="30" t="s">
        <v>2202</v>
      </c>
      <c r="AJ247" s="45" t="s">
        <v>448</v>
      </c>
      <c r="AK247" s="46" t="s">
        <v>2203</v>
      </c>
    </row>
    <row r="248" spans="1:39" s="30" customFormat="1" x14ac:dyDescent="0.35">
      <c r="A248" s="30">
        <v>8794</v>
      </c>
      <c r="B248" s="30" t="s">
        <v>2204</v>
      </c>
      <c r="C248" s="30" t="s">
        <v>532</v>
      </c>
      <c r="D248" s="30" t="s">
        <v>2205</v>
      </c>
      <c r="E248" s="30" t="s">
        <v>34</v>
      </c>
      <c r="F248" s="30" t="s">
        <v>2206</v>
      </c>
      <c r="G248" s="30" t="s">
        <v>35</v>
      </c>
      <c r="H248" s="30" t="s">
        <v>312</v>
      </c>
      <c r="I248" s="30" t="s">
        <v>38</v>
      </c>
      <c r="M248" s="30">
        <v>774489737</v>
      </c>
      <c r="N248" s="30" t="s">
        <v>2207</v>
      </c>
      <c r="O248" s="30" t="s">
        <v>44</v>
      </c>
      <c r="P248" s="30" t="s">
        <v>2208</v>
      </c>
      <c r="Q248" s="45" t="s">
        <v>448</v>
      </c>
      <c r="AA248" s="30" t="s">
        <v>2208</v>
      </c>
      <c r="AJ248" s="45" t="s">
        <v>448</v>
      </c>
      <c r="AK248" s="46" t="s">
        <v>2209</v>
      </c>
    </row>
    <row r="249" spans="1:39" s="30" customFormat="1" ht="14.5" customHeight="1" x14ac:dyDescent="0.35">
      <c r="A249" s="30">
        <v>8564</v>
      </c>
      <c r="B249" s="30" t="s">
        <v>2210</v>
      </c>
      <c r="C249" s="30" t="s">
        <v>2211</v>
      </c>
      <c r="D249" s="30" t="s">
        <v>188</v>
      </c>
      <c r="E249" s="30" t="s">
        <v>51</v>
      </c>
      <c r="F249" s="30" t="s">
        <v>2212</v>
      </c>
      <c r="G249" s="30" t="s">
        <v>35</v>
      </c>
      <c r="H249" s="30" t="s">
        <v>36</v>
      </c>
      <c r="I249" s="30" t="s">
        <v>37</v>
      </c>
      <c r="J249" s="30" t="s">
        <v>2213</v>
      </c>
      <c r="K249" s="30" t="s">
        <v>2214</v>
      </c>
      <c r="L249" s="30" t="s">
        <v>189</v>
      </c>
      <c r="M249" s="30">
        <v>934756362</v>
      </c>
      <c r="N249" s="30" t="s">
        <v>2215</v>
      </c>
      <c r="O249" s="30" t="s">
        <v>39</v>
      </c>
      <c r="P249" s="30" t="s">
        <v>39</v>
      </c>
      <c r="Q249" s="30" t="s">
        <v>39</v>
      </c>
      <c r="R249" s="30" t="s">
        <v>40</v>
      </c>
      <c r="S249" s="30" t="s">
        <v>41</v>
      </c>
      <c r="T249" s="30" t="s">
        <v>42</v>
      </c>
      <c r="U249" s="30" t="s">
        <v>43</v>
      </c>
      <c r="V249" s="30" t="s">
        <v>44</v>
      </c>
      <c r="W249" s="30" t="s">
        <v>39</v>
      </c>
      <c r="X249" s="30" t="s">
        <v>38</v>
      </c>
      <c r="Y249" s="30" t="s">
        <v>38</v>
      </c>
      <c r="Z249" s="30" t="s">
        <v>59</v>
      </c>
      <c r="AA249" s="30" t="s">
        <v>2216</v>
      </c>
      <c r="AB249" s="30" t="s">
        <v>38</v>
      </c>
      <c r="AC249" s="30" t="s">
        <v>39</v>
      </c>
      <c r="AD249" s="30" t="s">
        <v>127</v>
      </c>
      <c r="AE249" s="30" t="s">
        <v>45</v>
      </c>
      <c r="AF249" s="30" t="s">
        <v>38</v>
      </c>
      <c r="AG249" s="30" t="s">
        <v>38</v>
      </c>
      <c r="AH249" s="30" t="s">
        <v>46</v>
      </c>
      <c r="AI249" s="30" t="s">
        <v>47</v>
      </c>
      <c r="AJ249" s="45" t="s">
        <v>448</v>
      </c>
      <c r="AK249" s="46" t="s">
        <v>2217</v>
      </c>
    </row>
  </sheetData>
  <autoFilter ref="A1:AK204" xr:uid="{00000000-0001-0000-0000-000000000000}"/>
  <phoneticPr fontId="20" type="noConversion"/>
  <hyperlinks>
    <hyperlink ref="N19" r:id="rId1" xr:uid="{C2B44E76-73D2-410B-BF6F-E16F165EB624}"/>
    <hyperlink ref="N60" r:id="rId2" xr:uid="{796724AD-C2B6-44E2-B8A7-391A04C3C1D6}"/>
    <hyperlink ref="N4" r:id="rId3" xr:uid="{85D25A27-3B20-4F58-9452-571E277DCAC7}"/>
    <hyperlink ref="N49" r:id="rId4" xr:uid="{55A32360-02F0-4247-92C7-619FB1DC5642}"/>
    <hyperlink ref="N31" r:id="rId5" xr:uid="{00751E0F-2CF2-47A8-9E7A-98BC0498D074}"/>
    <hyperlink ref="N42" r:id="rId6" xr:uid="{DF3DB45E-D78E-466E-9C45-66B7D34BCF16}"/>
    <hyperlink ref="N35" r:id="rId7" xr:uid="{61BD4255-8D29-4BA4-A8E8-28F6666FA688}"/>
    <hyperlink ref="N37" r:id="rId8" xr:uid="{2F1EFB33-7C81-4494-9842-C60E9BE77145}"/>
    <hyperlink ref="N125" r:id="rId9" xr:uid="{41129EA1-4F81-4E5A-A15B-62E51FD4917E}"/>
    <hyperlink ref="N116" r:id="rId10" xr:uid="{F5EB2A79-E914-4772-81BD-7911DB990EDD}"/>
    <hyperlink ref="N109" r:id="rId11" xr:uid="{AD765970-3472-47D8-BEC1-ED1353D032E2}"/>
    <hyperlink ref="N7" r:id="rId12" xr:uid="{1D99D0AF-FF3A-4DD2-B0F9-18DAB60AD9E9}"/>
    <hyperlink ref="N152" r:id="rId13" xr:uid="{49B02D59-2411-47B0-AC0C-DA94E45F78F3}"/>
    <hyperlink ref="N163" r:id="rId14" xr:uid="{773D2796-65E1-401B-A438-4DE9C528C013}"/>
    <hyperlink ref="N8" r:id="rId15" xr:uid="{B4B07FE0-49B8-4A42-94EB-B5B59C77611B}"/>
    <hyperlink ref="N77" r:id="rId16" xr:uid="{DD80D3E5-A995-4DCD-8AEC-1B22122FA4AC}"/>
    <hyperlink ref="N174" r:id="rId17" xr:uid="{BC64DB0F-EF7F-4E28-9924-1E3E6AA44D73}"/>
    <hyperlink ref="N66" r:id="rId18" xr:uid="{886097C4-8B1C-4E13-A3D4-B9324AE5378C}"/>
    <hyperlink ref="N78" r:id="rId19" xr:uid="{2D626506-8D4F-46FD-B94C-A39551CFA5E1}"/>
    <hyperlink ref="N18" r:id="rId20" xr:uid="{FD74A85F-2AF8-4925-A0FE-466E05AEF3A5}"/>
    <hyperlink ref="N165" r:id="rId21" xr:uid="{1619E372-FBDC-4303-8BC1-DE05B14BCCFE}"/>
    <hyperlink ref="N198" r:id="rId22" xr:uid="{A5A72E3E-F72D-4A21-827B-3155DBEA19A5}"/>
    <hyperlink ref="N181" r:id="rId23" xr:uid="{427205D3-F57A-456D-8EA6-79A249084C50}"/>
    <hyperlink ref="N134" r:id="rId24" xr:uid="{94606123-2E35-42B6-B4B2-C592FEDEF632}"/>
    <hyperlink ref="N211" r:id="rId25" xr:uid="{1AFD18E6-EA54-4C56-995D-15CF4985B129}"/>
    <hyperlink ref="AK244" r:id="rId26" xr:uid="{F889E5EE-78DE-433B-AA66-065FB7B4782F}"/>
    <hyperlink ref="AK246" r:id="rId27" xr:uid="{E9E893DC-CA96-4C80-8827-AA11DE2FDBE5}"/>
    <hyperlink ref="AK247" r:id="rId28" xr:uid="{26BF723D-9D11-4E65-ADC0-3B8C40AED095}"/>
    <hyperlink ref="AK248" r:id="rId29" xr:uid="{DE220DF0-30CC-4ABC-B169-756B86011BAF}"/>
    <hyperlink ref="AK249" r:id="rId30" xr:uid="{939F0C78-5884-4BDF-BDFE-6B446954590B}"/>
  </hyperlinks>
  <pageMargins left="0.75" right="0.75" top="1" bottom="1" header="0.5" footer="0.5"/>
  <pageSetup orientation="portrait" r:id="rId3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1B3C1-F471-4397-9DAC-36FEA91864EA}">
  <dimension ref="A1:Q79"/>
  <sheetViews>
    <sheetView topLeftCell="A73" workbookViewId="0">
      <selection activeCell="O77" sqref="O77"/>
    </sheetView>
  </sheetViews>
  <sheetFormatPr defaultColWidth="9.1796875" defaultRowHeight="14" x14ac:dyDescent="0.3"/>
  <cols>
    <col min="1" max="1" width="5.1796875" style="11" bestFit="1" customWidth="1"/>
    <col min="2" max="2" width="9.26953125" style="11" bestFit="1" customWidth="1"/>
    <col min="3" max="3" width="19.1796875" style="11" bestFit="1" customWidth="1"/>
    <col min="4" max="5" width="9.1796875" style="11"/>
    <col min="6" max="6" width="10.81640625" style="11" bestFit="1" customWidth="1"/>
    <col min="7" max="9" width="9.1796875" style="11"/>
    <col min="10" max="10" width="10" style="11" bestFit="1" customWidth="1"/>
    <col min="11" max="11" width="10.1796875" style="11" bestFit="1" customWidth="1"/>
    <col min="12" max="12" width="17.1796875" style="11" customWidth="1"/>
    <col min="13" max="13" width="11" style="11" bestFit="1" customWidth="1"/>
    <col min="14" max="14" width="38.453125" style="11" bestFit="1" customWidth="1"/>
    <col min="15" max="15" width="11.1796875" style="11" bestFit="1" customWidth="1"/>
    <col min="16" max="16" width="28.54296875" style="11" bestFit="1" customWidth="1"/>
    <col min="17" max="17" width="29.1796875" style="11" bestFit="1" customWidth="1"/>
    <col min="18" max="16384" width="9.1796875" style="11"/>
  </cols>
  <sheetData>
    <row r="1" spans="1:17" ht="14.5" customHeight="1" x14ac:dyDescent="0.35">
      <c r="A1" s="11">
        <v>8541</v>
      </c>
      <c r="B1" s="11" t="s">
        <v>48</v>
      </c>
      <c r="C1" s="11" t="s">
        <v>49</v>
      </c>
      <c r="D1" s="11" t="s">
        <v>50</v>
      </c>
      <c r="E1" s="11" t="s">
        <v>51</v>
      </c>
      <c r="F1" s="11" t="s">
        <v>52</v>
      </c>
      <c r="G1" s="11" t="s">
        <v>35</v>
      </c>
      <c r="H1" s="11" t="s">
        <v>36</v>
      </c>
      <c r="I1" s="11" t="s">
        <v>53</v>
      </c>
      <c r="J1" s="11" t="s">
        <v>54</v>
      </c>
      <c r="K1" s="11" t="s">
        <v>55</v>
      </c>
      <c r="L1" s="11" t="s">
        <v>56</v>
      </c>
      <c r="M1" s="11" t="s">
        <v>57</v>
      </c>
      <c r="N1" s="11" t="s">
        <v>58</v>
      </c>
      <c r="O1" s="11" t="s">
        <v>60</v>
      </c>
      <c r="P1" s="18" t="s">
        <v>1247</v>
      </c>
      <c r="Q1" s="11" t="str">
        <f>CONCATENATE(P1,";")</f>
        <v>3180219178@ued.udn.vn;</v>
      </c>
    </row>
    <row r="2" spans="1:17" ht="14.5" customHeight="1" x14ac:dyDescent="0.3">
      <c r="A2" s="11">
        <v>8543</v>
      </c>
      <c r="B2" s="11" t="s">
        <v>63</v>
      </c>
      <c r="C2" s="11" t="s">
        <v>64</v>
      </c>
      <c r="D2" s="11" t="s">
        <v>65</v>
      </c>
      <c r="E2" s="11" t="s">
        <v>51</v>
      </c>
      <c r="F2" s="11" t="s">
        <v>66</v>
      </c>
      <c r="G2" s="11" t="s">
        <v>35</v>
      </c>
      <c r="H2" s="11" t="s">
        <v>36</v>
      </c>
      <c r="I2" s="11" t="s">
        <v>67</v>
      </c>
      <c r="J2" s="11" t="s">
        <v>68</v>
      </c>
      <c r="K2" s="11" t="s">
        <v>69</v>
      </c>
      <c r="L2" s="11" t="s">
        <v>70</v>
      </c>
      <c r="M2" s="11" t="s">
        <v>71</v>
      </c>
      <c r="N2" s="11" t="s">
        <v>72</v>
      </c>
      <c r="O2" s="11" t="s">
        <v>73</v>
      </c>
      <c r="P2" s="12" t="s">
        <v>1248</v>
      </c>
      <c r="Q2" s="11" t="str">
        <f t="shared" ref="Q2:Q65" si="0">CONCATENATE(P2,";")</f>
        <v>3200419001@ued.udn.vn;</v>
      </c>
    </row>
    <row r="3" spans="1:17" ht="14.5" customHeight="1" x14ac:dyDescent="0.3">
      <c r="A3" s="11">
        <v>8545</v>
      </c>
      <c r="B3" s="11" t="s">
        <v>77</v>
      </c>
      <c r="C3" s="11" t="s">
        <v>78</v>
      </c>
      <c r="D3" s="11" t="s">
        <v>79</v>
      </c>
      <c r="E3" s="11" t="s">
        <v>34</v>
      </c>
      <c r="F3" s="11" t="s">
        <v>80</v>
      </c>
      <c r="G3" s="11" t="s">
        <v>35</v>
      </c>
      <c r="H3" s="11" t="s">
        <v>36</v>
      </c>
      <c r="I3" s="11" t="s">
        <v>359</v>
      </c>
      <c r="J3" s="11" t="s">
        <v>38</v>
      </c>
      <c r="K3" s="11" t="s">
        <v>38</v>
      </c>
      <c r="L3" s="11" t="s">
        <v>81</v>
      </c>
      <c r="M3" s="11" t="s">
        <v>82</v>
      </c>
      <c r="N3" s="13" t="s">
        <v>634</v>
      </c>
      <c r="O3" s="11" t="s">
        <v>83</v>
      </c>
      <c r="P3" s="12" t="s">
        <v>1249</v>
      </c>
      <c r="Q3" s="11" t="str">
        <f t="shared" si="0"/>
        <v>3180118010@ued.udn.vn;</v>
      </c>
    </row>
    <row r="4" spans="1:17" ht="14.5" customHeight="1" x14ac:dyDescent="0.3">
      <c r="A4" s="11">
        <v>8546</v>
      </c>
      <c r="B4" s="11" t="s">
        <v>84</v>
      </c>
      <c r="C4" s="11" t="s">
        <v>85</v>
      </c>
      <c r="D4" s="11" t="s">
        <v>86</v>
      </c>
      <c r="E4" s="11" t="s">
        <v>51</v>
      </c>
      <c r="F4" s="11" t="s">
        <v>87</v>
      </c>
      <c r="G4" s="11" t="s">
        <v>35</v>
      </c>
      <c r="H4" s="11" t="s">
        <v>36</v>
      </c>
      <c r="I4" s="11" t="s">
        <v>38</v>
      </c>
      <c r="J4" s="11" t="s">
        <v>88</v>
      </c>
      <c r="K4" s="11" t="s">
        <v>89</v>
      </c>
      <c r="L4" s="11" t="s">
        <v>90</v>
      </c>
      <c r="M4" s="11" t="s">
        <v>91</v>
      </c>
      <c r="N4" s="11" t="s">
        <v>92</v>
      </c>
      <c r="O4" s="11" t="s">
        <v>93</v>
      </c>
      <c r="P4" s="12" t="s">
        <v>1250</v>
      </c>
      <c r="Q4" s="11" t="str">
        <f t="shared" si="0"/>
        <v>3180218096@ued.udn.vn;</v>
      </c>
    </row>
    <row r="5" spans="1:17" ht="14.5" customHeight="1" x14ac:dyDescent="0.3">
      <c r="A5" s="11">
        <v>8547</v>
      </c>
      <c r="B5" s="11" t="s">
        <v>1388</v>
      </c>
      <c r="C5" s="11" t="s">
        <v>1389</v>
      </c>
      <c r="D5" s="11" t="s">
        <v>94</v>
      </c>
      <c r="E5" s="11" t="s">
        <v>51</v>
      </c>
      <c r="F5" s="11" t="s">
        <v>95</v>
      </c>
      <c r="G5" s="11" t="s">
        <v>35</v>
      </c>
      <c r="H5" s="11" t="s">
        <v>36</v>
      </c>
      <c r="I5" s="11" t="s">
        <v>38</v>
      </c>
      <c r="J5" s="11" t="s">
        <v>1390</v>
      </c>
      <c r="K5" s="11" t="s">
        <v>38</v>
      </c>
      <c r="L5" s="11" t="s">
        <v>38</v>
      </c>
      <c r="M5" s="11" t="s">
        <v>1391</v>
      </c>
      <c r="N5" s="11" t="s">
        <v>1392</v>
      </c>
      <c r="O5" s="11" t="s">
        <v>1393</v>
      </c>
      <c r="P5" s="12" t="s">
        <v>1754</v>
      </c>
      <c r="Q5" s="11" t="str">
        <f t="shared" si="0"/>
        <v>3220119063@ued.udn.vn;</v>
      </c>
    </row>
    <row r="6" spans="1:17" ht="14.5" customHeight="1" x14ac:dyDescent="0.3">
      <c r="A6" s="11">
        <v>8549</v>
      </c>
      <c r="B6" s="11" t="s">
        <v>99</v>
      </c>
      <c r="C6" s="11" t="s">
        <v>100</v>
      </c>
      <c r="D6" s="11" t="s">
        <v>101</v>
      </c>
      <c r="E6" s="11" t="s">
        <v>34</v>
      </c>
      <c r="F6" s="11" t="s">
        <v>102</v>
      </c>
      <c r="G6" s="11" t="s">
        <v>35</v>
      </c>
      <c r="H6" s="11" t="s">
        <v>36</v>
      </c>
      <c r="I6" s="11" t="s">
        <v>103</v>
      </c>
      <c r="J6" s="11" t="s">
        <v>104</v>
      </c>
      <c r="K6" s="11" t="s">
        <v>105</v>
      </c>
      <c r="L6" s="11" t="s">
        <v>106</v>
      </c>
      <c r="M6" s="11" t="s">
        <v>107</v>
      </c>
      <c r="N6" s="13" t="s">
        <v>1394</v>
      </c>
      <c r="O6" s="11" t="s">
        <v>108</v>
      </c>
      <c r="P6" s="12" t="s">
        <v>1251</v>
      </c>
      <c r="Q6" s="11" t="str">
        <f t="shared" si="0"/>
        <v>3180121045@ued.udn.vn;</v>
      </c>
    </row>
    <row r="7" spans="1:17" ht="14.5" customHeight="1" x14ac:dyDescent="0.3">
      <c r="A7" s="11">
        <v>8551</v>
      </c>
      <c r="B7" s="11" t="s">
        <v>110</v>
      </c>
      <c r="C7" s="11" t="s">
        <v>111</v>
      </c>
      <c r="D7" s="11" t="s">
        <v>50</v>
      </c>
      <c r="E7" s="11" t="s">
        <v>51</v>
      </c>
      <c r="F7" s="11" t="s">
        <v>112</v>
      </c>
      <c r="G7" s="11" t="s">
        <v>35</v>
      </c>
      <c r="H7" s="11" t="s">
        <v>36</v>
      </c>
      <c r="I7" s="11" t="s">
        <v>821</v>
      </c>
      <c r="J7" s="11" t="s">
        <v>113</v>
      </c>
      <c r="K7" s="11" t="s">
        <v>114</v>
      </c>
      <c r="L7" s="11" t="s">
        <v>115</v>
      </c>
      <c r="M7" s="11" t="s">
        <v>116</v>
      </c>
      <c r="N7" s="13" t="s">
        <v>1217</v>
      </c>
      <c r="O7" s="11" t="s">
        <v>117</v>
      </c>
      <c r="P7" s="12" t="s">
        <v>1252</v>
      </c>
      <c r="Q7" s="11" t="str">
        <f t="shared" si="0"/>
        <v>3170418184@ued.udn.vn;</v>
      </c>
    </row>
    <row r="8" spans="1:17" ht="14.5" customHeight="1" x14ac:dyDescent="0.3">
      <c r="A8" s="11">
        <v>8552</v>
      </c>
      <c r="B8" s="11" t="s">
        <v>118</v>
      </c>
      <c r="C8" s="11" t="s">
        <v>119</v>
      </c>
      <c r="D8" s="11" t="s">
        <v>120</v>
      </c>
      <c r="E8" s="11" t="s">
        <v>51</v>
      </c>
      <c r="F8" s="11" t="s">
        <v>121</v>
      </c>
      <c r="G8" s="11" t="s">
        <v>35</v>
      </c>
      <c r="H8" s="11" t="s">
        <v>36</v>
      </c>
      <c r="I8" s="11" t="s">
        <v>53</v>
      </c>
      <c r="J8" s="11" t="s">
        <v>122</v>
      </c>
      <c r="K8" s="11" t="s">
        <v>123</v>
      </c>
      <c r="L8" s="11" t="s">
        <v>70</v>
      </c>
      <c r="M8" s="11" t="s">
        <v>124</v>
      </c>
      <c r="N8" s="11" t="s">
        <v>125</v>
      </c>
      <c r="O8" s="11" t="s">
        <v>126</v>
      </c>
      <c r="P8" s="12" t="s">
        <v>1253</v>
      </c>
      <c r="Q8" s="11" t="str">
        <f t="shared" si="0"/>
        <v>3140119059@ued.udn.vn;</v>
      </c>
    </row>
    <row r="9" spans="1:17" ht="14.5" customHeight="1" x14ac:dyDescent="0.3">
      <c r="A9" s="11">
        <v>8554</v>
      </c>
      <c r="B9" s="11" t="s">
        <v>128</v>
      </c>
      <c r="C9" s="11" t="s">
        <v>129</v>
      </c>
      <c r="D9" s="11" t="s">
        <v>120</v>
      </c>
      <c r="E9" s="11" t="s">
        <v>51</v>
      </c>
      <c r="F9" s="11" t="s">
        <v>130</v>
      </c>
      <c r="G9" s="11" t="s">
        <v>35</v>
      </c>
      <c r="H9" s="11" t="s">
        <v>36</v>
      </c>
      <c r="I9" s="11" t="s">
        <v>209</v>
      </c>
      <c r="J9" s="11" t="s">
        <v>131</v>
      </c>
      <c r="K9" s="11" t="s">
        <v>132</v>
      </c>
      <c r="L9" s="11" t="s">
        <v>133</v>
      </c>
      <c r="M9" s="11" t="s">
        <v>134</v>
      </c>
      <c r="N9" s="11" t="s">
        <v>135</v>
      </c>
      <c r="O9" s="11" t="s">
        <v>136</v>
      </c>
      <c r="P9" s="12" t="s">
        <v>1254</v>
      </c>
      <c r="Q9" s="11" t="str">
        <f t="shared" si="0"/>
        <v>3200419033@ued.udn.vn;</v>
      </c>
    </row>
    <row r="10" spans="1:17" ht="14.5" customHeight="1" x14ac:dyDescent="0.3">
      <c r="A10" s="11">
        <v>8556</v>
      </c>
      <c r="B10" s="11" t="s">
        <v>138</v>
      </c>
      <c r="C10" s="11" t="s">
        <v>139</v>
      </c>
      <c r="D10" s="11" t="s">
        <v>140</v>
      </c>
      <c r="E10" s="11" t="s">
        <v>51</v>
      </c>
      <c r="F10" s="11" t="s">
        <v>141</v>
      </c>
      <c r="G10" s="11" t="s">
        <v>35</v>
      </c>
      <c r="H10" s="11" t="s">
        <v>36</v>
      </c>
      <c r="I10" s="11" t="s">
        <v>37</v>
      </c>
      <c r="J10" s="11" t="s">
        <v>142</v>
      </c>
      <c r="K10" s="11" t="s">
        <v>143</v>
      </c>
      <c r="L10" s="11" t="s">
        <v>137</v>
      </c>
      <c r="M10" s="11" t="s">
        <v>144</v>
      </c>
      <c r="N10" s="11" t="s">
        <v>145</v>
      </c>
      <c r="O10" s="11" t="s">
        <v>146</v>
      </c>
      <c r="P10" s="12" t="s">
        <v>1255</v>
      </c>
      <c r="Q10" s="11" t="str">
        <f t="shared" si="0"/>
        <v>3170120299@ued.udn.vn;</v>
      </c>
    </row>
    <row r="11" spans="1:17" ht="14.5" customHeight="1" x14ac:dyDescent="0.3">
      <c r="A11" s="11">
        <v>8557</v>
      </c>
      <c r="B11" s="11" t="s">
        <v>147</v>
      </c>
      <c r="C11" s="11" t="s">
        <v>148</v>
      </c>
      <c r="D11" s="11" t="s">
        <v>149</v>
      </c>
      <c r="E11" s="11" t="s">
        <v>51</v>
      </c>
      <c r="F11" s="11" t="s">
        <v>150</v>
      </c>
      <c r="G11" s="11" t="s">
        <v>35</v>
      </c>
      <c r="H11" s="11" t="s">
        <v>36</v>
      </c>
      <c r="I11" s="11" t="s">
        <v>209</v>
      </c>
      <c r="J11" s="11" t="s">
        <v>151</v>
      </c>
      <c r="K11" s="11" t="s">
        <v>38</v>
      </c>
      <c r="L11" s="11" t="s">
        <v>137</v>
      </c>
      <c r="M11" s="11" t="s">
        <v>152</v>
      </c>
      <c r="N11" s="11" t="s">
        <v>153</v>
      </c>
      <c r="O11" s="11" t="s">
        <v>154</v>
      </c>
      <c r="P11" s="12" t="s">
        <v>1256</v>
      </c>
      <c r="Q11" s="11" t="str">
        <f t="shared" si="0"/>
        <v>3230117024@ued.udn.vn;</v>
      </c>
    </row>
    <row r="12" spans="1:17" ht="14.5" customHeight="1" x14ac:dyDescent="0.3">
      <c r="A12" s="11">
        <v>8559</v>
      </c>
      <c r="B12" s="11" t="s">
        <v>157</v>
      </c>
      <c r="C12" s="11" t="s">
        <v>158</v>
      </c>
      <c r="D12" s="11" t="s">
        <v>159</v>
      </c>
      <c r="E12" s="11" t="s">
        <v>51</v>
      </c>
      <c r="F12" s="11" t="s">
        <v>160</v>
      </c>
      <c r="G12" s="11" t="s">
        <v>35</v>
      </c>
      <c r="H12" s="11" t="s">
        <v>36</v>
      </c>
      <c r="I12" s="11" t="s">
        <v>359</v>
      </c>
      <c r="J12" s="11" t="s">
        <v>161</v>
      </c>
      <c r="K12" s="11" t="s">
        <v>38</v>
      </c>
      <c r="L12" s="11" t="s">
        <v>38</v>
      </c>
      <c r="M12" s="11" t="s">
        <v>162</v>
      </c>
      <c r="N12" s="11" t="s">
        <v>163</v>
      </c>
      <c r="O12" s="11" t="s">
        <v>164</v>
      </c>
      <c r="P12" s="12" t="s">
        <v>1257</v>
      </c>
      <c r="Q12" s="11" t="str">
        <f t="shared" si="0"/>
        <v>3220119124@ued.udn.vn;</v>
      </c>
    </row>
    <row r="13" spans="1:17" ht="14.5" customHeight="1" x14ac:dyDescent="0.3">
      <c r="A13" s="11">
        <v>8560</v>
      </c>
      <c r="B13" s="11" t="s">
        <v>165</v>
      </c>
      <c r="C13" s="11" t="s">
        <v>166</v>
      </c>
      <c r="D13" s="11" t="s">
        <v>167</v>
      </c>
      <c r="E13" s="11" t="s">
        <v>51</v>
      </c>
      <c r="F13" s="11" t="s">
        <v>168</v>
      </c>
      <c r="G13" s="11" t="s">
        <v>169</v>
      </c>
      <c r="H13" s="11" t="s">
        <v>170</v>
      </c>
      <c r="I13" s="11" t="s">
        <v>75</v>
      </c>
      <c r="J13" s="11" t="s">
        <v>171</v>
      </c>
      <c r="K13" s="11" t="s">
        <v>172</v>
      </c>
      <c r="L13" s="11" t="s">
        <v>173</v>
      </c>
      <c r="M13" s="11" t="s">
        <v>174</v>
      </c>
      <c r="N13" s="11" t="s">
        <v>175</v>
      </c>
      <c r="O13" s="11" t="s">
        <v>176</v>
      </c>
      <c r="P13" s="12" t="s">
        <v>1258</v>
      </c>
      <c r="Q13" s="11" t="str">
        <f t="shared" si="0"/>
        <v>3230119022@ued.udn.vn;</v>
      </c>
    </row>
    <row r="14" spans="1:17" ht="14.5" customHeight="1" x14ac:dyDescent="0.3">
      <c r="A14" s="11">
        <v>8561</v>
      </c>
      <c r="B14" s="11" t="s">
        <v>177</v>
      </c>
      <c r="C14" s="11" t="s">
        <v>178</v>
      </c>
      <c r="D14" s="11" t="s">
        <v>179</v>
      </c>
      <c r="E14" s="11" t="s">
        <v>51</v>
      </c>
      <c r="F14" s="11" t="s">
        <v>180</v>
      </c>
      <c r="G14" s="11" t="s">
        <v>35</v>
      </c>
      <c r="H14" s="11" t="s">
        <v>36</v>
      </c>
      <c r="I14" s="11" t="s">
        <v>181</v>
      </c>
      <c r="J14" s="11" t="s">
        <v>182</v>
      </c>
      <c r="K14" s="11" t="s">
        <v>38</v>
      </c>
      <c r="L14" s="11" t="s">
        <v>183</v>
      </c>
      <c r="M14" s="11" t="s">
        <v>184</v>
      </c>
      <c r="N14" s="11" t="s">
        <v>185</v>
      </c>
      <c r="O14" s="11" t="s">
        <v>186</v>
      </c>
      <c r="P14" s="12" t="s">
        <v>1259</v>
      </c>
      <c r="Q14" s="11" t="str">
        <f t="shared" si="0"/>
        <v>3180218135@ued.udn.vn;</v>
      </c>
    </row>
    <row r="15" spans="1:17" ht="14.5" customHeight="1" x14ac:dyDescent="0.3">
      <c r="A15" s="11">
        <v>8566</v>
      </c>
      <c r="B15" s="11" t="s">
        <v>191</v>
      </c>
      <c r="C15" s="11" t="s">
        <v>97</v>
      </c>
      <c r="D15" s="11" t="s">
        <v>192</v>
      </c>
      <c r="E15" s="11" t="s">
        <v>34</v>
      </c>
      <c r="F15" s="11" t="s">
        <v>193</v>
      </c>
      <c r="G15" s="11" t="s">
        <v>35</v>
      </c>
      <c r="H15" s="11" t="s">
        <v>36</v>
      </c>
      <c r="I15" s="11" t="s">
        <v>53</v>
      </c>
      <c r="J15" s="11" t="s">
        <v>194</v>
      </c>
      <c r="K15" s="11" t="s">
        <v>38</v>
      </c>
      <c r="L15" s="11" t="s">
        <v>90</v>
      </c>
      <c r="M15" s="11" t="s">
        <v>195</v>
      </c>
      <c r="N15" s="11" t="s">
        <v>196</v>
      </c>
      <c r="O15" s="11" t="s">
        <v>197</v>
      </c>
      <c r="P15" s="12" t="s">
        <v>1260</v>
      </c>
      <c r="Q15" s="11" t="str">
        <f t="shared" si="0"/>
        <v>3190118009@ued.udn.vn;</v>
      </c>
    </row>
    <row r="16" spans="1:17" ht="14.5" customHeight="1" x14ac:dyDescent="0.3">
      <c r="A16" s="11">
        <v>8567</v>
      </c>
      <c r="B16" s="11" t="s">
        <v>199</v>
      </c>
      <c r="C16" s="11" t="s">
        <v>200</v>
      </c>
      <c r="D16" s="11" t="s">
        <v>201</v>
      </c>
      <c r="E16" s="11" t="s">
        <v>34</v>
      </c>
      <c r="F16" s="11" t="s">
        <v>202</v>
      </c>
      <c r="G16" s="11" t="s">
        <v>35</v>
      </c>
      <c r="H16" s="11" t="s">
        <v>36</v>
      </c>
      <c r="I16" s="11" t="s">
        <v>181</v>
      </c>
      <c r="J16" s="11" t="s">
        <v>203</v>
      </c>
      <c r="K16" s="11" t="s">
        <v>204</v>
      </c>
      <c r="L16" s="11" t="s">
        <v>106</v>
      </c>
      <c r="M16" s="11" t="s">
        <v>205</v>
      </c>
      <c r="N16" s="11" t="s">
        <v>206</v>
      </c>
      <c r="O16" s="11" t="s">
        <v>207</v>
      </c>
      <c r="P16" s="12" t="s">
        <v>1261</v>
      </c>
      <c r="Q16" s="11" t="str">
        <f t="shared" si="0"/>
        <v>3180121037@ued.udn.vn;</v>
      </c>
    </row>
    <row r="17" spans="1:17" ht="14.5" customHeight="1" x14ac:dyDescent="0.3">
      <c r="A17" s="11">
        <v>8568</v>
      </c>
      <c r="B17" s="11" t="s">
        <v>1395</v>
      </c>
      <c r="C17" s="11" t="s">
        <v>1396</v>
      </c>
      <c r="D17" s="11" t="s">
        <v>208</v>
      </c>
      <c r="E17" s="11" t="s">
        <v>51</v>
      </c>
      <c r="F17" s="11" t="s">
        <v>1397</v>
      </c>
      <c r="G17" s="11" t="s">
        <v>35</v>
      </c>
      <c r="H17" s="11" t="s">
        <v>36</v>
      </c>
      <c r="I17" s="11" t="s">
        <v>37</v>
      </c>
      <c r="J17" s="11" t="s">
        <v>1398</v>
      </c>
      <c r="K17" s="11" t="s">
        <v>1399</v>
      </c>
      <c r="L17" s="11" t="s">
        <v>209</v>
      </c>
      <c r="M17" s="11" t="s">
        <v>1400</v>
      </c>
      <c r="N17" s="13" t="s">
        <v>1401</v>
      </c>
      <c r="O17" s="11" t="s">
        <v>1402</v>
      </c>
      <c r="P17" s="12" t="s">
        <v>1755</v>
      </c>
      <c r="Q17" s="11" t="str">
        <f t="shared" si="0"/>
        <v>3220119075@ued.udn.vn;</v>
      </c>
    </row>
    <row r="18" spans="1:17" ht="14.5" customHeight="1" x14ac:dyDescent="0.3">
      <c r="A18" s="11">
        <v>8572</v>
      </c>
      <c r="B18" s="11" t="s">
        <v>214</v>
      </c>
      <c r="C18" s="11" t="s">
        <v>215</v>
      </c>
      <c r="D18" s="11" t="s">
        <v>216</v>
      </c>
      <c r="E18" s="11" t="s">
        <v>51</v>
      </c>
      <c r="F18" s="11" t="s">
        <v>217</v>
      </c>
      <c r="G18" s="11" t="s">
        <v>35</v>
      </c>
      <c r="H18" s="11" t="s">
        <v>36</v>
      </c>
      <c r="I18" s="11" t="s">
        <v>181</v>
      </c>
      <c r="J18" s="11" t="s">
        <v>218</v>
      </c>
      <c r="K18" s="11" t="s">
        <v>38</v>
      </c>
      <c r="L18" s="11" t="s">
        <v>137</v>
      </c>
      <c r="M18" s="11" t="s">
        <v>219</v>
      </c>
      <c r="N18" s="13" t="s">
        <v>449</v>
      </c>
      <c r="O18" s="11" t="s">
        <v>220</v>
      </c>
      <c r="P18" s="12" t="s">
        <v>1262</v>
      </c>
      <c r="Q18" s="11" t="str">
        <f t="shared" si="0"/>
        <v>3180217038@ued.udn.vn;</v>
      </c>
    </row>
    <row r="19" spans="1:17" ht="14.5" customHeight="1" x14ac:dyDescent="0.3">
      <c r="A19" s="11">
        <v>8580</v>
      </c>
      <c r="B19" s="11" t="s">
        <v>225</v>
      </c>
      <c r="C19" s="11" t="s">
        <v>226</v>
      </c>
      <c r="D19" s="11" t="s">
        <v>227</v>
      </c>
      <c r="E19" s="11" t="s">
        <v>51</v>
      </c>
      <c r="F19" s="11" t="s">
        <v>228</v>
      </c>
      <c r="G19" s="11" t="s">
        <v>35</v>
      </c>
      <c r="H19" s="11" t="s">
        <v>36</v>
      </c>
      <c r="I19" s="11" t="s">
        <v>38</v>
      </c>
      <c r="J19" s="11" t="s">
        <v>229</v>
      </c>
      <c r="K19" s="11" t="s">
        <v>38</v>
      </c>
      <c r="L19" s="11" t="s">
        <v>38</v>
      </c>
      <c r="M19" s="11" t="s">
        <v>230</v>
      </c>
      <c r="N19" s="11" t="s">
        <v>231</v>
      </c>
      <c r="O19" s="11" t="s">
        <v>232</v>
      </c>
      <c r="P19" s="12" t="s">
        <v>1263</v>
      </c>
      <c r="Q19" s="11" t="str">
        <f t="shared" si="0"/>
        <v>3220119054@ued.udn.vn;</v>
      </c>
    </row>
    <row r="20" spans="1:17" ht="14.5" customHeight="1" x14ac:dyDescent="0.3">
      <c r="A20" s="11">
        <v>8581</v>
      </c>
      <c r="B20" s="11" t="s">
        <v>1406</v>
      </c>
      <c r="C20" s="11" t="s">
        <v>1407</v>
      </c>
      <c r="D20" s="11" t="s">
        <v>1408</v>
      </c>
      <c r="E20" s="11" t="s">
        <v>51</v>
      </c>
      <c r="F20" s="11" t="s">
        <v>1409</v>
      </c>
      <c r="G20" s="11" t="s">
        <v>35</v>
      </c>
      <c r="H20" s="11" t="s">
        <v>36</v>
      </c>
      <c r="I20" s="11" t="s">
        <v>38</v>
      </c>
      <c r="J20" s="11" t="s">
        <v>1410</v>
      </c>
      <c r="K20" s="11" t="s">
        <v>38</v>
      </c>
      <c r="L20" s="11" t="s">
        <v>38</v>
      </c>
      <c r="M20" s="11" t="s">
        <v>1411</v>
      </c>
      <c r="N20" s="11" t="s">
        <v>1412</v>
      </c>
      <c r="O20" s="11" t="s">
        <v>1413</v>
      </c>
      <c r="P20" s="12" t="s">
        <v>1756</v>
      </c>
      <c r="Q20" s="11" t="str">
        <f t="shared" si="0"/>
        <v>3140119046@ued.udn.vn;</v>
      </c>
    </row>
    <row r="21" spans="1:17" ht="14.5" customHeight="1" x14ac:dyDescent="0.3">
      <c r="A21" s="11">
        <v>8582</v>
      </c>
      <c r="B21" s="11" t="s">
        <v>233</v>
      </c>
      <c r="C21" s="11" t="s">
        <v>234</v>
      </c>
      <c r="D21" s="11" t="s">
        <v>86</v>
      </c>
      <c r="E21" s="11" t="s">
        <v>51</v>
      </c>
      <c r="F21" s="11" t="s">
        <v>235</v>
      </c>
      <c r="G21" s="11" t="s">
        <v>35</v>
      </c>
      <c r="H21" s="11" t="s">
        <v>212</v>
      </c>
      <c r="I21" s="11" t="s">
        <v>37</v>
      </c>
      <c r="J21" s="11" t="s">
        <v>236</v>
      </c>
      <c r="K21" s="11" t="s">
        <v>237</v>
      </c>
      <c r="L21" s="11" t="s">
        <v>238</v>
      </c>
      <c r="M21" s="11" t="s">
        <v>239</v>
      </c>
      <c r="N21" s="11" t="s">
        <v>240</v>
      </c>
      <c r="O21" s="11" t="s">
        <v>241</v>
      </c>
      <c r="P21" s="12" t="s">
        <v>1264</v>
      </c>
      <c r="Q21" s="11" t="str">
        <f t="shared" si="0"/>
        <v>3200419024@ued.udn.vn;</v>
      </c>
    </row>
    <row r="22" spans="1:17" ht="14.5" customHeight="1" x14ac:dyDescent="0.3">
      <c r="A22" s="11">
        <v>8584</v>
      </c>
      <c r="B22" s="11" t="s">
        <v>242</v>
      </c>
      <c r="C22" s="11" t="s">
        <v>243</v>
      </c>
      <c r="D22" s="11" t="s">
        <v>244</v>
      </c>
      <c r="E22" s="11" t="s">
        <v>51</v>
      </c>
      <c r="F22" s="11" t="s">
        <v>245</v>
      </c>
      <c r="G22" s="11" t="s">
        <v>35</v>
      </c>
      <c r="H22" s="11" t="s">
        <v>36</v>
      </c>
      <c r="I22" s="11" t="s">
        <v>246</v>
      </c>
      <c r="J22" s="11" t="s">
        <v>247</v>
      </c>
      <c r="K22" s="11" t="s">
        <v>248</v>
      </c>
      <c r="L22" s="11" t="s">
        <v>246</v>
      </c>
      <c r="M22" s="11" t="s">
        <v>249</v>
      </c>
      <c r="N22" s="11" t="s">
        <v>250</v>
      </c>
      <c r="O22" s="11" t="s">
        <v>251</v>
      </c>
      <c r="P22" s="12" t="s">
        <v>1265</v>
      </c>
      <c r="Q22" s="11" t="str">
        <f t="shared" si="0"/>
        <v>3170419115@ued.udn.vn;</v>
      </c>
    </row>
    <row r="23" spans="1:17" ht="14.5" customHeight="1" x14ac:dyDescent="0.3">
      <c r="A23" s="11">
        <v>8585</v>
      </c>
      <c r="B23" s="11" t="s">
        <v>252</v>
      </c>
      <c r="C23" s="11" t="s">
        <v>253</v>
      </c>
      <c r="D23" s="11" t="s">
        <v>254</v>
      </c>
      <c r="E23" s="11" t="s">
        <v>34</v>
      </c>
      <c r="F23" s="11" t="s">
        <v>255</v>
      </c>
      <c r="G23" s="11" t="s">
        <v>35</v>
      </c>
      <c r="H23" s="11" t="s">
        <v>36</v>
      </c>
      <c r="I23" s="11" t="s">
        <v>181</v>
      </c>
      <c r="J23" s="11" t="s">
        <v>256</v>
      </c>
      <c r="K23" s="11" t="s">
        <v>38</v>
      </c>
      <c r="L23" s="11" t="s">
        <v>183</v>
      </c>
      <c r="M23" s="11" t="s">
        <v>257</v>
      </c>
      <c r="N23" s="11" t="s">
        <v>258</v>
      </c>
      <c r="O23" s="11" t="s">
        <v>259</v>
      </c>
      <c r="P23" s="12" t="s">
        <v>1266</v>
      </c>
      <c r="Q23" s="11" t="str">
        <f t="shared" si="0"/>
        <v>3140317027@ued.udn.vn;</v>
      </c>
    </row>
    <row r="24" spans="1:17" ht="14.5" customHeight="1" x14ac:dyDescent="0.3">
      <c r="A24" s="11">
        <v>8586</v>
      </c>
      <c r="B24" s="11" t="s">
        <v>260</v>
      </c>
      <c r="C24" s="11" t="s">
        <v>261</v>
      </c>
      <c r="D24" s="11" t="s">
        <v>262</v>
      </c>
      <c r="E24" s="11" t="s">
        <v>51</v>
      </c>
      <c r="F24" s="11" t="s">
        <v>263</v>
      </c>
      <c r="G24" s="11" t="s">
        <v>169</v>
      </c>
      <c r="H24" s="11" t="s">
        <v>170</v>
      </c>
      <c r="I24" s="11" t="s">
        <v>75</v>
      </c>
      <c r="J24" s="11" t="s">
        <v>264</v>
      </c>
      <c r="K24" s="11" t="s">
        <v>265</v>
      </c>
      <c r="L24" s="11" t="s">
        <v>173</v>
      </c>
      <c r="M24" s="11" t="s">
        <v>266</v>
      </c>
      <c r="N24" s="11" t="s">
        <v>267</v>
      </c>
      <c r="O24" s="11" t="s">
        <v>268</v>
      </c>
      <c r="P24" s="12" t="s">
        <v>1267</v>
      </c>
      <c r="Q24" s="11" t="str">
        <f t="shared" si="0"/>
        <v>3230119055@ued.udn.vn;</v>
      </c>
    </row>
    <row r="25" spans="1:17" ht="14.5" customHeight="1" x14ac:dyDescent="0.3">
      <c r="A25" s="11">
        <v>8587</v>
      </c>
      <c r="B25" s="11" t="s">
        <v>269</v>
      </c>
      <c r="C25" s="11" t="s">
        <v>270</v>
      </c>
      <c r="D25" s="11" t="s">
        <v>271</v>
      </c>
      <c r="E25" s="11" t="s">
        <v>51</v>
      </c>
      <c r="F25" s="11" t="s">
        <v>272</v>
      </c>
      <c r="G25" s="11" t="s">
        <v>35</v>
      </c>
      <c r="H25" s="11" t="s">
        <v>36</v>
      </c>
      <c r="I25" s="11" t="s">
        <v>37</v>
      </c>
      <c r="J25" s="11" t="s">
        <v>273</v>
      </c>
      <c r="K25" s="11" t="s">
        <v>38</v>
      </c>
      <c r="L25" s="11" t="s">
        <v>38</v>
      </c>
      <c r="M25" s="11" t="s">
        <v>274</v>
      </c>
      <c r="N25" s="11" t="s">
        <v>275</v>
      </c>
      <c r="O25" s="11" t="s">
        <v>38</v>
      </c>
      <c r="P25" s="11" t="s">
        <v>275</v>
      </c>
      <c r="Q25" s="11" t="str">
        <f t="shared" si="0"/>
        <v>khanhquynh61510@gmail.com;</v>
      </c>
    </row>
    <row r="26" spans="1:17" ht="14.5" customHeight="1" x14ac:dyDescent="0.3">
      <c r="A26" s="11">
        <v>8588</v>
      </c>
      <c r="B26" s="11" t="s">
        <v>1414</v>
      </c>
      <c r="C26" s="11" t="s">
        <v>1415</v>
      </c>
      <c r="D26" s="11" t="s">
        <v>276</v>
      </c>
      <c r="E26" s="11" t="s">
        <v>51</v>
      </c>
      <c r="F26" s="11" t="s">
        <v>1403</v>
      </c>
      <c r="G26" s="11" t="s">
        <v>35</v>
      </c>
      <c r="H26" s="11" t="s">
        <v>36</v>
      </c>
      <c r="I26" s="11" t="s">
        <v>181</v>
      </c>
      <c r="J26" s="11" t="s">
        <v>1416</v>
      </c>
      <c r="K26" s="11" t="s">
        <v>38</v>
      </c>
      <c r="L26" s="11" t="s">
        <v>1417</v>
      </c>
      <c r="M26" s="11" t="s">
        <v>1418</v>
      </c>
      <c r="N26" s="11" t="s">
        <v>1419</v>
      </c>
      <c r="O26" s="11" t="s">
        <v>1420</v>
      </c>
      <c r="P26" s="12" t="s">
        <v>1757</v>
      </c>
      <c r="Q26" s="11" t="str">
        <f t="shared" si="0"/>
        <v>3180219107@ued.udn.vn;</v>
      </c>
    </row>
    <row r="27" spans="1:17" ht="14.5" customHeight="1" x14ac:dyDescent="0.3">
      <c r="A27" s="11">
        <v>8591</v>
      </c>
      <c r="B27" s="11" t="s">
        <v>277</v>
      </c>
      <c r="C27" s="11" t="s">
        <v>278</v>
      </c>
      <c r="D27" s="11" t="s">
        <v>279</v>
      </c>
      <c r="E27" s="11" t="s">
        <v>51</v>
      </c>
      <c r="F27" s="11" t="s">
        <v>280</v>
      </c>
      <c r="G27" s="11" t="s">
        <v>35</v>
      </c>
      <c r="H27" s="11" t="s">
        <v>36</v>
      </c>
      <c r="I27" s="11" t="s">
        <v>209</v>
      </c>
      <c r="J27" s="11" t="s">
        <v>281</v>
      </c>
      <c r="K27" s="11" t="s">
        <v>38</v>
      </c>
      <c r="L27" s="11" t="s">
        <v>38</v>
      </c>
      <c r="M27" s="11" t="s">
        <v>282</v>
      </c>
      <c r="N27" s="11" t="s">
        <v>283</v>
      </c>
      <c r="O27" s="11" t="s">
        <v>284</v>
      </c>
      <c r="P27" s="12" t="s">
        <v>1268</v>
      </c>
      <c r="Q27" s="11" t="str">
        <f t="shared" si="0"/>
        <v>3170319053@ued.udn.vn;</v>
      </c>
    </row>
    <row r="28" spans="1:17" ht="14.5" customHeight="1" x14ac:dyDescent="0.3">
      <c r="A28" s="11">
        <v>8592</v>
      </c>
      <c r="B28" s="11" t="s">
        <v>285</v>
      </c>
      <c r="C28" s="11" t="s">
        <v>286</v>
      </c>
      <c r="D28" s="11" t="s">
        <v>187</v>
      </c>
      <c r="E28" s="11" t="s">
        <v>51</v>
      </c>
      <c r="F28" s="11" t="s">
        <v>287</v>
      </c>
      <c r="G28" s="11" t="s">
        <v>35</v>
      </c>
      <c r="H28" s="11" t="s">
        <v>36</v>
      </c>
      <c r="I28" s="11" t="s">
        <v>37</v>
      </c>
      <c r="J28" s="11" t="s">
        <v>288</v>
      </c>
      <c r="K28" s="11" t="s">
        <v>38</v>
      </c>
      <c r="L28" s="11" t="s">
        <v>38</v>
      </c>
      <c r="M28" s="11" t="s">
        <v>289</v>
      </c>
      <c r="N28" s="11" t="s">
        <v>290</v>
      </c>
      <c r="O28" s="11" t="s">
        <v>38</v>
      </c>
      <c r="P28" s="11" t="s">
        <v>290</v>
      </c>
      <c r="Q28" s="11" t="str">
        <f t="shared" si="0"/>
        <v>nhinguyen27081995@gmail.com;</v>
      </c>
    </row>
    <row r="29" spans="1:17" ht="14.5" customHeight="1" x14ac:dyDescent="0.3">
      <c r="A29" s="11">
        <v>8594</v>
      </c>
      <c r="B29" s="11" t="s">
        <v>292</v>
      </c>
      <c r="C29" s="11" t="s">
        <v>293</v>
      </c>
      <c r="D29" s="11" t="s">
        <v>294</v>
      </c>
      <c r="E29" s="11" t="s">
        <v>51</v>
      </c>
      <c r="F29" s="11" t="s">
        <v>295</v>
      </c>
      <c r="G29" s="11" t="s">
        <v>35</v>
      </c>
      <c r="H29" s="11" t="s">
        <v>36</v>
      </c>
      <c r="I29" s="11" t="s">
        <v>181</v>
      </c>
      <c r="J29" s="11" t="s">
        <v>296</v>
      </c>
      <c r="K29" s="11" t="s">
        <v>297</v>
      </c>
      <c r="L29" s="11" t="s">
        <v>209</v>
      </c>
      <c r="M29" s="11" t="s">
        <v>298</v>
      </c>
      <c r="N29" s="11" t="s">
        <v>299</v>
      </c>
      <c r="O29" s="11" t="s">
        <v>300</v>
      </c>
      <c r="P29" s="12" t="s">
        <v>1269</v>
      </c>
      <c r="Q29" s="11" t="str">
        <f t="shared" si="0"/>
        <v>3220119072@ued.udn.vn;</v>
      </c>
    </row>
    <row r="30" spans="1:17" ht="14.5" customHeight="1" x14ac:dyDescent="0.3">
      <c r="A30" s="11">
        <v>8595</v>
      </c>
      <c r="B30" s="11" t="s">
        <v>301</v>
      </c>
      <c r="C30" s="11" t="s">
        <v>302</v>
      </c>
      <c r="D30" s="11" t="s">
        <v>221</v>
      </c>
      <c r="E30" s="11" t="s">
        <v>51</v>
      </c>
      <c r="F30" s="11" t="s">
        <v>303</v>
      </c>
      <c r="G30" s="11" t="s">
        <v>35</v>
      </c>
      <c r="H30" s="11" t="s">
        <v>36</v>
      </c>
      <c r="I30" s="11" t="s">
        <v>37</v>
      </c>
      <c r="J30" s="11" t="s">
        <v>304</v>
      </c>
      <c r="K30" s="11" t="s">
        <v>305</v>
      </c>
      <c r="L30" s="11" t="s">
        <v>306</v>
      </c>
      <c r="M30" s="11" t="s">
        <v>307</v>
      </c>
      <c r="N30" s="13" t="s">
        <v>790</v>
      </c>
      <c r="O30" s="11" t="s">
        <v>308</v>
      </c>
      <c r="P30" s="12" t="s">
        <v>1270</v>
      </c>
      <c r="Q30" s="11" t="str">
        <f t="shared" si="0"/>
        <v>3110119076@ued.udn.vn;</v>
      </c>
    </row>
    <row r="31" spans="1:17" ht="14.5" customHeight="1" x14ac:dyDescent="0.3">
      <c r="A31" s="11">
        <v>8596</v>
      </c>
      <c r="B31" s="11" t="s">
        <v>309</v>
      </c>
      <c r="C31" s="11" t="s">
        <v>310</v>
      </c>
      <c r="D31" s="11" t="s">
        <v>188</v>
      </c>
      <c r="E31" s="11" t="s">
        <v>51</v>
      </c>
      <c r="F31" s="11" t="s">
        <v>311</v>
      </c>
      <c r="G31" s="11" t="s">
        <v>35</v>
      </c>
      <c r="H31" s="11" t="s">
        <v>312</v>
      </c>
      <c r="I31" s="11" t="s">
        <v>181</v>
      </c>
      <c r="J31" s="11" t="s">
        <v>313</v>
      </c>
      <c r="K31" s="11" t="s">
        <v>38</v>
      </c>
      <c r="L31" s="11" t="s">
        <v>38</v>
      </c>
      <c r="M31" s="11" t="s">
        <v>314</v>
      </c>
      <c r="N31" s="11" t="s">
        <v>315</v>
      </c>
      <c r="O31" s="11" t="s">
        <v>316</v>
      </c>
      <c r="P31" s="12" t="s">
        <v>1271</v>
      </c>
      <c r="Q31" s="11" t="str">
        <f t="shared" si="0"/>
        <v>3200419040@ued.udn.vn;</v>
      </c>
    </row>
    <row r="32" spans="1:17" ht="14.5" customHeight="1" x14ac:dyDescent="0.3">
      <c r="A32" s="11">
        <v>8598</v>
      </c>
      <c r="B32" s="11" t="s">
        <v>1421</v>
      </c>
      <c r="C32" s="11" t="s">
        <v>1422</v>
      </c>
      <c r="D32" s="11" t="s">
        <v>94</v>
      </c>
      <c r="E32" s="11" t="s">
        <v>51</v>
      </c>
      <c r="F32" s="11" t="s">
        <v>1423</v>
      </c>
      <c r="G32" s="11" t="s">
        <v>35</v>
      </c>
      <c r="H32" s="11" t="s">
        <v>212</v>
      </c>
      <c r="I32" s="11" t="s">
        <v>37</v>
      </c>
      <c r="J32" s="11" t="s">
        <v>1424</v>
      </c>
      <c r="K32" s="11" t="s">
        <v>1425</v>
      </c>
      <c r="L32" s="11" t="s">
        <v>209</v>
      </c>
      <c r="M32" s="11" t="s">
        <v>1426</v>
      </c>
      <c r="N32" s="11" t="s">
        <v>1427</v>
      </c>
      <c r="O32" s="11" t="s">
        <v>1428</v>
      </c>
      <c r="P32" s="12" t="s">
        <v>1758</v>
      </c>
      <c r="Q32" s="11" t="str">
        <f t="shared" si="0"/>
        <v>3140119033@ued.udn.vn;</v>
      </c>
    </row>
    <row r="33" spans="1:17" ht="14.5" customHeight="1" x14ac:dyDescent="0.3">
      <c r="A33" s="11">
        <v>8599</v>
      </c>
      <c r="B33" s="11" t="s">
        <v>318</v>
      </c>
      <c r="C33" s="11" t="s">
        <v>319</v>
      </c>
      <c r="D33" s="11" t="s">
        <v>65</v>
      </c>
      <c r="E33" s="11" t="s">
        <v>51</v>
      </c>
      <c r="F33" s="11" t="s">
        <v>320</v>
      </c>
      <c r="G33" s="11" t="s">
        <v>35</v>
      </c>
      <c r="H33" s="11" t="s">
        <v>36</v>
      </c>
      <c r="I33" s="11" t="s">
        <v>181</v>
      </c>
      <c r="J33" s="11" t="s">
        <v>321</v>
      </c>
      <c r="K33" s="11" t="s">
        <v>322</v>
      </c>
      <c r="L33" s="11" t="s">
        <v>183</v>
      </c>
      <c r="M33" s="11" t="s">
        <v>323</v>
      </c>
      <c r="N33" s="11" t="s">
        <v>324</v>
      </c>
      <c r="O33" s="11" t="s">
        <v>325</v>
      </c>
      <c r="P33" s="12" t="s">
        <v>1272</v>
      </c>
      <c r="Q33" s="11" t="str">
        <f t="shared" si="0"/>
        <v>3190120008@ued.udn.vn;</v>
      </c>
    </row>
    <row r="34" spans="1:17" ht="14.5" customHeight="1" x14ac:dyDescent="0.3">
      <c r="A34" s="11">
        <v>8603</v>
      </c>
      <c r="B34" s="11" t="s">
        <v>331</v>
      </c>
      <c r="C34" s="11" t="s">
        <v>332</v>
      </c>
      <c r="D34" s="11" t="s">
        <v>167</v>
      </c>
      <c r="E34" s="11" t="s">
        <v>34</v>
      </c>
      <c r="F34" s="11" t="s">
        <v>333</v>
      </c>
      <c r="G34" s="11" t="s">
        <v>35</v>
      </c>
      <c r="H34" s="11" t="s">
        <v>36</v>
      </c>
      <c r="I34" s="11" t="s">
        <v>181</v>
      </c>
      <c r="J34" s="11" t="s">
        <v>334</v>
      </c>
      <c r="K34" s="11" t="s">
        <v>38</v>
      </c>
      <c r="L34" s="11" t="s">
        <v>183</v>
      </c>
      <c r="M34" s="11" t="s">
        <v>335</v>
      </c>
      <c r="N34" s="13" t="s">
        <v>939</v>
      </c>
      <c r="O34" s="11" t="s">
        <v>336</v>
      </c>
      <c r="P34" s="12" t="s">
        <v>1273</v>
      </c>
      <c r="Q34" s="11" t="str">
        <f t="shared" si="0"/>
        <v>3180218056@ued.udn.vn;</v>
      </c>
    </row>
    <row r="35" spans="1:17" ht="14.5" customHeight="1" x14ac:dyDescent="0.3">
      <c r="A35" s="11">
        <v>8605</v>
      </c>
      <c r="B35" s="11" t="s">
        <v>1429</v>
      </c>
      <c r="C35" s="11" t="s">
        <v>1430</v>
      </c>
      <c r="D35" s="11" t="s">
        <v>337</v>
      </c>
      <c r="E35" s="11" t="s">
        <v>51</v>
      </c>
      <c r="F35" s="11" t="s">
        <v>217</v>
      </c>
      <c r="G35" s="11" t="s">
        <v>35</v>
      </c>
      <c r="H35" s="11" t="s">
        <v>36</v>
      </c>
      <c r="I35" s="11" t="s">
        <v>181</v>
      </c>
      <c r="J35" s="11" t="s">
        <v>1431</v>
      </c>
      <c r="K35" s="11" t="s">
        <v>38</v>
      </c>
      <c r="L35" s="11" t="s">
        <v>183</v>
      </c>
      <c r="M35" s="11" t="s">
        <v>1432</v>
      </c>
      <c r="N35" s="11" t="s">
        <v>1433</v>
      </c>
      <c r="O35" s="11" t="s">
        <v>1434</v>
      </c>
      <c r="P35" s="12" t="s">
        <v>1759</v>
      </c>
      <c r="Q35" s="11" t="str">
        <f t="shared" si="0"/>
        <v>3180218165@ued.udn.vn;</v>
      </c>
    </row>
    <row r="36" spans="1:17" ht="14.5" customHeight="1" x14ac:dyDescent="0.3">
      <c r="A36" s="11">
        <v>8607</v>
      </c>
      <c r="B36" s="11" t="s">
        <v>339</v>
      </c>
      <c r="C36" s="11" t="s">
        <v>340</v>
      </c>
      <c r="D36" s="11" t="s">
        <v>224</v>
      </c>
      <c r="E36" s="11" t="s">
        <v>51</v>
      </c>
      <c r="F36" s="11" t="s">
        <v>338</v>
      </c>
      <c r="G36" s="11" t="s">
        <v>35</v>
      </c>
      <c r="H36" s="11" t="s">
        <v>36</v>
      </c>
      <c r="I36" s="11" t="s">
        <v>75</v>
      </c>
      <c r="J36" s="11" t="s">
        <v>341</v>
      </c>
      <c r="K36" s="11" t="s">
        <v>342</v>
      </c>
      <c r="L36" s="11" t="s">
        <v>343</v>
      </c>
      <c r="M36" s="11" t="s">
        <v>344</v>
      </c>
      <c r="N36" s="13" t="s">
        <v>940</v>
      </c>
      <c r="O36" s="11" t="s">
        <v>345</v>
      </c>
      <c r="P36" s="12" t="s">
        <v>1274</v>
      </c>
      <c r="Q36" s="11" t="str">
        <f t="shared" si="0"/>
        <v>3170418111@ued.udn.vn;</v>
      </c>
    </row>
    <row r="37" spans="1:17" ht="14.5" customHeight="1" x14ac:dyDescent="0.3">
      <c r="A37" s="11">
        <v>8608</v>
      </c>
      <c r="B37" s="11" t="s">
        <v>346</v>
      </c>
      <c r="C37" s="11" t="s">
        <v>347</v>
      </c>
      <c r="D37" s="11" t="s">
        <v>348</v>
      </c>
      <c r="E37" s="11" t="s">
        <v>51</v>
      </c>
      <c r="F37" s="11" t="s">
        <v>349</v>
      </c>
      <c r="G37" s="11" t="s">
        <v>35</v>
      </c>
      <c r="H37" s="11" t="s">
        <v>36</v>
      </c>
      <c r="I37" s="11" t="s">
        <v>181</v>
      </c>
      <c r="J37" s="11" t="s">
        <v>350</v>
      </c>
      <c r="K37" s="11" t="s">
        <v>38</v>
      </c>
      <c r="L37" s="11" t="s">
        <v>38</v>
      </c>
      <c r="M37" s="11" t="s">
        <v>351</v>
      </c>
      <c r="N37" s="11" t="s">
        <v>352</v>
      </c>
      <c r="O37" s="11" t="s">
        <v>353</v>
      </c>
      <c r="P37" s="12" t="s">
        <v>1275</v>
      </c>
      <c r="Q37" s="11" t="str">
        <f t="shared" si="0"/>
        <v>3190419111@ued.udn.vn;</v>
      </c>
    </row>
    <row r="38" spans="1:17" ht="14.5" customHeight="1" x14ac:dyDescent="0.3">
      <c r="A38" s="11">
        <v>8609</v>
      </c>
      <c r="B38" s="11" t="s">
        <v>354</v>
      </c>
      <c r="C38" s="11" t="s">
        <v>355</v>
      </c>
      <c r="D38" s="11" t="s">
        <v>356</v>
      </c>
      <c r="E38" s="11" t="s">
        <v>51</v>
      </c>
      <c r="F38" s="11" t="s">
        <v>357</v>
      </c>
      <c r="G38" s="11" t="s">
        <v>358</v>
      </c>
      <c r="H38" s="11" t="s">
        <v>36</v>
      </c>
      <c r="I38" s="11" t="s">
        <v>359</v>
      </c>
      <c r="J38" s="11" t="s">
        <v>360</v>
      </c>
      <c r="K38" s="11" t="s">
        <v>361</v>
      </c>
      <c r="L38" s="11" t="s">
        <v>362</v>
      </c>
      <c r="M38" s="11" t="s">
        <v>363</v>
      </c>
      <c r="N38" s="11" t="s">
        <v>364</v>
      </c>
      <c r="O38" s="11" t="s">
        <v>365</v>
      </c>
      <c r="P38" s="12" t="s">
        <v>1276</v>
      </c>
      <c r="Q38" s="11" t="str">
        <f t="shared" si="0"/>
        <v>3230119018@ued.udn.vn;</v>
      </c>
    </row>
    <row r="39" spans="1:17" ht="14.5" customHeight="1" x14ac:dyDescent="0.3">
      <c r="A39" s="11">
        <v>8610</v>
      </c>
      <c r="B39" s="11" t="s">
        <v>366</v>
      </c>
      <c r="C39" s="11" t="s">
        <v>367</v>
      </c>
      <c r="D39" s="11" t="s">
        <v>50</v>
      </c>
      <c r="E39" s="11" t="s">
        <v>51</v>
      </c>
      <c r="F39" s="11" t="s">
        <v>368</v>
      </c>
      <c r="G39" s="11" t="s">
        <v>35</v>
      </c>
      <c r="H39" s="11" t="s">
        <v>36</v>
      </c>
      <c r="I39" s="11" t="s">
        <v>75</v>
      </c>
      <c r="J39" s="11" t="s">
        <v>369</v>
      </c>
      <c r="K39" s="11" t="s">
        <v>38</v>
      </c>
      <c r="L39" s="11" t="s">
        <v>38</v>
      </c>
      <c r="M39" s="11" t="s">
        <v>370</v>
      </c>
      <c r="N39" s="11" t="s">
        <v>371</v>
      </c>
      <c r="O39" s="11" t="s">
        <v>372</v>
      </c>
      <c r="P39" s="12" t="s">
        <v>1277</v>
      </c>
      <c r="Q39" s="11" t="str">
        <f t="shared" si="0"/>
        <v>3170419144@ued.udn.vn;</v>
      </c>
    </row>
    <row r="40" spans="1:17" ht="14.5" customHeight="1" x14ac:dyDescent="0.3">
      <c r="A40" s="11">
        <v>8611</v>
      </c>
      <c r="B40" s="11" t="s">
        <v>1435</v>
      </c>
      <c r="C40" s="11" t="s">
        <v>1436</v>
      </c>
      <c r="D40" s="11" t="s">
        <v>373</v>
      </c>
      <c r="E40" s="11" t="s">
        <v>51</v>
      </c>
      <c r="F40" s="11" t="s">
        <v>374</v>
      </c>
      <c r="G40" s="11" t="s">
        <v>35</v>
      </c>
      <c r="H40" s="11" t="s">
        <v>36</v>
      </c>
      <c r="I40" s="11" t="s">
        <v>38</v>
      </c>
      <c r="J40" s="11" t="s">
        <v>1437</v>
      </c>
      <c r="K40" s="11" t="s">
        <v>38</v>
      </c>
      <c r="L40" s="11" t="s">
        <v>38</v>
      </c>
      <c r="M40" s="11" t="s">
        <v>1438</v>
      </c>
      <c r="N40" s="11" t="s">
        <v>1439</v>
      </c>
      <c r="O40" s="11" t="s">
        <v>1440</v>
      </c>
      <c r="P40" s="12" t="s">
        <v>1760</v>
      </c>
      <c r="Q40" s="11" t="str">
        <f t="shared" si="0"/>
        <v>3110119044@ued.udn.vn;</v>
      </c>
    </row>
    <row r="41" spans="1:17" ht="14.5" customHeight="1" x14ac:dyDescent="0.3">
      <c r="A41" s="11">
        <v>8612</v>
      </c>
      <c r="B41" s="11" t="s">
        <v>375</v>
      </c>
      <c r="C41" s="11" t="s">
        <v>376</v>
      </c>
      <c r="D41" s="11" t="s">
        <v>377</v>
      </c>
      <c r="E41" s="11" t="s">
        <v>51</v>
      </c>
      <c r="F41" s="11" t="s">
        <v>378</v>
      </c>
      <c r="G41" s="11" t="s">
        <v>379</v>
      </c>
      <c r="H41" s="11" t="s">
        <v>36</v>
      </c>
      <c r="I41" s="11" t="s">
        <v>181</v>
      </c>
      <c r="J41" s="11" t="s">
        <v>380</v>
      </c>
      <c r="K41" s="11" t="s">
        <v>381</v>
      </c>
      <c r="L41" s="11" t="s">
        <v>223</v>
      </c>
      <c r="M41" s="11" t="s">
        <v>382</v>
      </c>
      <c r="N41" s="13" t="s">
        <v>791</v>
      </c>
      <c r="O41" s="11" t="s">
        <v>383</v>
      </c>
      <c r="P41" s="12" t="s">
        <v>1278</v>
      </c>
      <c r="Q41" s="11" t="str">
        <f t="shared" si="0"/>
        <v>3160119028@ued.udn.vn;</v>
      </c>
    </row>
    <row r="42" spans="1:17" ht="14.5" customHeight="1" x14ac:dyDescent="0.3">
      <c r="A42" s="11">
        <v>8614</v>
      </c>
      <c r="B42" s="11" t="s">
        <v>385</v>
      </c>
      <c r="C42" s="11" t="s">
        <v>367</v>
      </c>
      <c r="D42" s="11" t="s">
        <v>386</v>
      </c>
      <c r="E42" s="11" t="s">
        <v>51</v>
      </c>
      <c r="F42" s="11" t="s">
        <v>387</v>
      </c>
      <c r="G42" s="11" t="s">
        <v>35</v>
      </c>
      <c r="H42" s="11" t="s">
        <v>36</v>
      </c>
      <c r="I42" s="11" t="s">
        <v>37</v>
      </c>
      <c r="J42" s="11" t="s">
        <v>388</v>
      </c>
      <c r="K42" s="11" t="s">
        <v>389</v>
      </c>
      <c r="L42" s="11" t="s">
        <v>137</v>
      </c>
      <c r="M42" s="11" t="s">
        <v>390</v>
      </c>
      <c r="N42" s="11" t="s">
        <v>391</v>
      </c>
      <c r="O42" s="11" t="s">
        <v>392</v>
      </c>
      <c r="P42" s="12" t="s">
        <v>1279</v>
      </c>
      <c r="Q42" s="11" t="str">
        <f t="shared" si="0"/>
        <v>3170120280@ued.udn.vn;</v>
      </c>
    </row>
    <row r="43" spans="1:17" x14ac:dyDescent="0.3">
      <c r="A43" s="11">
        <v>8616</v>
      </c>
      <c r="B43" s="11" t="s">
        <v>393</v>
      </c>
      <c r="C43" s="11" t="s">
        <v>394</v>
      </c>
      <c r="D43" s="11" t="s">
        <v>395</v>
      </c>
      <c r="E43" s="11" t="s">
        <v>51</v>
      </c>
      <c r="F43" s="11" t="s">
        <v>396</v>
      </c>
      <c r="G43" s="11" t="s">
        <v>35</v>
      </c>
      <c r="H43" s="11" t="s">
        <v>36</v>
      </c>
      <c r="I43" s="11" t="s">
        <v>38</v>
      </c>
      <c r="J43" s="11" t="s">
        <v>397</v>
      </c>
      <c r="K43" s="11" t="s">
        <v>38</v>
      </c>
      <c r="L43" s="11" t="s">
        <v>38</v>
      </c>
      <c r="M43" s="11" t="s">
        <v>398</v>
      </c>
      <c r="N43" s="11" t="s">
        <v>399</v>
      </c>
      <c r="O43" s="11" t="s">
        <v>400</v>
      </c>
      <c r="P43" s="12" t="s">
        <v>1280</v>
      </c>
      <c r="Q43" s="11" t="str">
        <f t="shared" si="0"/>
        <v>3170419044@ued.udn.vn;</v>
      </c>
    </row>
    <row r="44" spans="1:17" x14ac:dyDescent="0.3">
      <c r="A44" s="11">
        <v>8618</v>
      </c>
      <c r="B44" s="11" t="s">
        <v>402</v>
      </c>
      <c r="C44" s="11" t="s">
        <v>403</v>
      </c>
      <c r="D44" s="11" t="s">
        <v>404</v>
      </c>
      <c r="E44" s="11" t="s">
        <v>51</v>
      </c>
      <c r="F44" s="11" t="s">
        <v>87</v>
      </c>
      <c r="G44" s="11" t="s">
        <v>379</v>
      </c>
      <c r="H44" s="11" t="s">
        <v>36</v>
      </c>
      <c r="I44" s="11" t="s">
        <v>181</v>
      </c>
      <c r="J44" s="11" t="s">
        <v>405</v>
      </c>
      <c r="K44" s="11" t="s">
        <v>406</v>
      </c>
      <c r="L44" s="11" t="s">
        <v>183</v>
      </c>
      <c r="M44" s="11" t="s">
        <v>407</v>
      </c>
      <c r="N44" s="11" t="s">
        <v>408</v>
      </c>
      <c r="O44" s="11" t="s">
        <v>409</v>
      </c>
      <c r="P44" s="12" t="s">
        <v>1281</v>
      </c>
      <c r="Q44" s="11" t="str">
        <f t="shared" si="0"/>
        <v>3190418001@ued.udn.vn;</v>
      </c>
    </row>
    <row r="45" spans="1:17" x14ac:dyDescent="0.3">
      <c r="A45" s="11">
        <v>8619</v>
      </c>
      <c r="B45" s="11" t="s">
        <v>410</v>
      </c>
      <c r="C45" s="11" t="s">
        <v>411</v>
      </c>
      <c r="D45" s="11" t="s">
        <v>276</v>
      </c>
      <c r="E45" s="11" t="s">
        <v>51</v>
      </c>
      <c r="F45" s="11" t="s">
        <v>412</v>
      </c>
      <c r="G45" s="11" t="s">
        <v>35</v>
      </c>
      <c r="H45" s="11" t="s">
        <v>36</v>
      </c>
      <c r="I45" s="11" t="s">
        <v>53</v>
      </c>
      <c r="J45" s="11" t="s">
        <v>413</v>
      </c>
      <c r="K45" s="11" t="s">
        <v>38</v>
      </c>
      <c r="L45" s="11" t="s">
        <v>90</v>
      </c>
      <c r="M45" s="11" t="s">
        <v>414</v>
      </c>
      <c r="N45" s="11" t="s">
        <v>415</v>
      </c>
      <c r="O45" s="11" t="s">
        <v>416</v>
      </c>
      <c r="P45" s="12" t="s">
        <v>1282</v>
      </c>
      <c r="Q45" s="11" t="str">
        <f t="shared" si="0"/>
        <v>3190417059@ued.udn.vn;</v>
      </c>
    </row>
    <row r="46" spans="1:17" x14ac:dyDescent="0.3">
      <c r="A46" s="11">
        <v>8620</v>
      </c>
      <c r="B46" s="11" t="s">
        <v>417</v>
      </c>
      <c r="C46" s="11" t="s">
        <v>418</v>
      </c>
      <c r="D46" s="11" t="s">
        <v>419</v>
      </c>
      <c r="E46" s="11" t="s">
        <v>51</v>
      </c>
      <c r="F46" s="11" t="s">
        <v>420</v>
      </c>
      <c r="G46" s="11" t="s">
        <v>35</v>
      </c>
      <c r="H46" s="11" t="s">
        <v>212</v>
      </c>
      <c r="I46" s="11" t="s">
        <v>1443</v>
      </c>
      <c r="J46" s="11" t="s">
        <v>421</v>
      </c>
      <c r="K46" s="11" t="s">
        <v>38</v>
      </c>
      <c r="L46" s="11" t="s">
        <v>38</v>
      </c>
      <c r="M46" s="11" t="s">
        <v>422</v>
      </c>
      <c r="N46" s="11" t="s">
        <v>423</v>
      </c>
      <c r="O46" s="11" t="s">
        <v>424</v>
      </c>
      <c r="P46" s="12" t="s">
        <v>1283</v>
      </c>
      <c r="Q46" s="11" t="str">
        <f t="shared" si="0"/>
        <v>3170419084@ued.udn.vn;</v>
      </c>
    </row>
    <row r="47" spans="1:17" x14ac:dyDescent="0.3">
      <c r="A47" s="11">
        <v>8621</v>
      </c>
      <c r="B47" s="11" t="s">
        <v>425</v>
      </c>
      <c r="C47" s="11" t="s">
        <v>426</v>
      </c>
      <c r="D47" s="11" t="s">
        <v>211</v>
      </c>
      <c r="E47" s="11" t="s">
        <v>51</v>
      </c>
      <c r="F47" s="11" t="s">
        <v>427</v>
      </c>
      <c r="G47" s="11" t="s">
        <v>35</v>
      </c>
      <c r="H47" s="11" t="s">
        <v>36</v>
      </c>
      <c r="I47" s="11" t="s">
        <v>38</v>
      </c>
      <c r="J47" s="11" t="s">
        <v>428</v>
      </c>
      <c r="K47" s="11" t="s">
        <v>429</v>
      </c>
      <c r="L47" s="11" t="s">
        <v>38</v>
      </c>
      <c r="M47" s="11" t="s">
        <v>430</v>
      </c>
      <c r="N47" s="11" t="s">
        <v>431</v>
      </c>
      <c r="O47" s="11" t="s">
        <v>432</v>
      </c>
      <c r="P47" s="12" t="s">
        <v>1284</v>
      </c>
      <c r="Q47" s="11" t="str">
        <f t="shared" si="0"/>
        <v>3170419089@ued.udn.vn;</v>
      </c>
    </row>
    <row r="48" spans="1:17" x14ac:dyDescent="0.3">
      <c r="A48" s="11">
        <v>8622</v>
      </c>
      <c r="B48" s="11" t="s">
        <v>433</v>
      </c>
      <c r="C48" s="11" t="s">
        <v>434</v>
      </c>
      <c r="D48" s="11" t="s">
        <v>435</v>
      </c>
      <c r="E48" s="11" t="s">
        <v>51</v>
      </c>
      <c r="F48" s="11" t="s">
        <v>436</v>
      </c>
      <c r="G48" s="11" t="s">
        <v>35</v>
      </c>
      <c r="H48" s="11" t="s">
        <v>36</v>
      </c>
      <c r="I48" s="11" t="s">
        <v>181</v>
      </c>
      <c r="J48" s="11" t="s">
        <v>437</v>
      </c>
      <c r="K48" s="11" t="s">
        <v>38</v>
      </c>
      <c r="L48" s="11" t="s">
        <v>38</v>
      </c>
      <c r="M48" s="11" t="s">
        <v>438</v>
      </c>
      <c r="N48" s="13" t="s">
        <v>635</v>
      </c>
      <c r="O48" s="11" t="s">
        <v>439</v>
      </c>
      <c r="P48" s="12" t="s">
        <v>1285</v>
      </c>
      <c r="Q48" s="11" t="str">
        <f t="shared" si="0"/>
        <v>3190419158@ued.udn.vn;</v>
      </c>
    </row>
    <row r="49" spans="1:17" x14ac:dyDescent="0.3">
      <c r="A49" s="11">
        <v>8623</v>
      </c>
      <c r="B49" s="11" t="s">
        <v>440</v>
      </c>
      <c r="C49" s="11" t="s">
        <v>441</v>
      </c>
      <c r="D49" s="11" t="s">
        <v>156</v>
      </c>
      <c r="E49" s="11" t="s">
        <v>51</v>
      </c>
      <c r="F49" s="11" t="s">
        <v>442</v>
      </c>
      <c r="G49" s="11" t="s">
        <v>35</v>
      </c>
      <c r="H49" s="11" t="s">
        <v>212</v>
      </c>
      <c r="I49" s="11" t="s">
        <v>181</v>
      </c>
      <c r="J49" s="11" t="s">
        <v>443</v>
      </c>
      <c r="K49" s="11" t="s">
        <v>444</v>
      </c>
      <c r="L49" s="11" t="s">
        <v>137</v>
      </c>
      <c r="M49" s="11" t="s">
        <v>445</v>
      </c>
      <c r="N49" s="11" t="s">
        <v>446</v>
      </c>
      <c r="O49" s="11" t="s">
        <v>447</v>
      </c>
      <c r="P49" s="12" t="s">
        <v>1286</v>
      </c>
      <c r="Q49" s="11" t="str">
        <f t="shared" si="0"/>
        <v>3140120159@ued.udn.vn;</v>
      </c>
    </row>
    <row r="50" spans="1:17" x14ac:dyDescent="0.3">
      <c r="A50" s="11">
        <v>8626</v>
      </c>
      <c r="B50" s="11" t="s">
        <v>450</v>
      </c>
      <c r="C50" s="11" t="s">
        <v>451</v>
      </c>
      <c r="D50" s="11" t="s">
        <v>213</v>
      </c>
      <c r="E50" s="11" t="s">
        <v>51</v>
      </c>
      <c r="F50" s="11" t="s">
        <v>452</v>
      </c>
      <c r="G50" s="11" t="s">
        <v>35</v>
      </c>
      <c r="H50" s="11" t="s">
        <v>36</v>
      </c>
      <c r="I50" s="11" t="s">
        <v>181</v>
      </c>
      <c r="J50" s="11" t="s">
        <v>453</v>
      </c>
      <c r="K50" s="11" t="s">
        <v>38</v>
      </c>
      <c r="L50" s="11" t="s">
        <v>38</v>
      </c>
      <c r="M50" s="11" t="s">
        <v>454</v>
      </c>
      <c r="N50" s="11" t="s">
        <v>455</v>
      </c>
      <c r="O50" s="11" t="s">
        <v>38</v>
      </c>
      <c r="P50" s="11" t="s">
        <v>455</v>
      </c>
      <c r="Q50" s="11" t="str">
        <f t="shared" si="0"/>
        <v>thuyhoang15SVL@gmail.com;</v>
      </c>
    </row>
    <row r="51" spans="1:17" x14ac:dyDescent="0.3">
      <c r="A51" s="11">
        <v>8629</v>
      </c>
      <c r="B51" s="11" t="s">
        <v>456</v>
      </c>
      <c r="C51" s="11" t="s">
        <v>451</v>
      </c>
      <c r="D51" s="11" t="s">
        <v>210</v>
      </c>
      <c r="E51" s="11" t="s">
        <v>51</v>
      </c>
      <c r="F51" s="11" t="s">
        <v>457</v>
      </c>
      <c r="G51" s="11" t="s">
        <v>458</v>
      </c>
      <c r="H51" s="11" t="s">
        <v>36</v>
      </c>
      <c r="I51" s="11" t="s">
        <v>459</v>
      </c>
      <c r="J51" s="11" t="s">
        <v>460</v>
      </c>
      <c r="K51" s="11" t="s">
        <v>38</v>
      </c>
      <c r="L51" s="11" t="s">
        <v>38</v>
      </c>
      <c r="M51" s="11" t="s">
        <v>461</v>
      </c>
      <c r="N51" s="11" t="s">
        <v>462</v>
      </c>
      <c r="O51" s="11" t="s">
        <v>38</v>
      </c>
      <c r="P51" s="11" t="s">
        <v>462</v>
      </c>
      <c r="Q51" s="11" t="str">
        <f t="shared" si="0"/>
        <v>hang0912476499@gmail.com;</v>
      </c>
    </row>
    <row r="52" spans="1:17" x14ac:dyDescent="0.3">
      <c r="A52" s="11">
        <v>8630</v>
      </c>
      <c r="B52" s="11" t="s">
        <v>463</v>
      </c>
      <c r="C52" s="11" t="s">
        <v>464</v>
      </c>
      <c r="D52" s="11" t="s">
        <v>271</v>
      </c>
      <c r="E52" s="11" t="s">
        <v>51</v>
      </c>
      <c r="F52" s="11" t="s">
        <v>465</v>
      </c>
      <c r="G52" s="11" t="s">
        <v>35</v>
      </c>
      <c r="H52" s="11" t="s">
        <v>312</v>
      </c>
      <c r="I52" s="11" t="s">
        <v>37</v>
      </c>
      <c r="J52" s="11" t="s">
        <v>466</v>
      </c>
      <c r="K52" s="11" t="s">
        <v>467</v>
      </c>
      <c r="L52" s="11" t="s">
        <v>137</v>
      </c>
      <c r="M52" s="11" t="s">
        <v>468</v>
      </c>
      <c r="N52" s="11" t="s">
        <v>469</v>
      </c>
      <c r="O52" s="11" t="s">
        <v>470</v>
      </c>
      <c r="P52" s="12" t="s">
        <v>1287</v>
      </c>
      <c r="Q52" s="11" t="str">
        <f t="shared" si="0"/>
        <v>3230120221@ued.udn.vn;</v>
      </c>
    </row>
    <row r="53" spans="1:17" x14ac:dyDescent="0.3">
      <c r="A53" s="11">
        <v>8633</v>
      </c>
      <c r="B53" s="11" t="s">
        <v>471</v>
      </c>
      <c r="C53" s="11" t="s">
        <v>319</v>
      </c>
      <c r="D53" s="11" t="s">
        <v>472</v>
      </c>
      <c r="E53" s="11" t="s">
        <v>51</v>
      </c>
      <c r="F53" s="11" t="s">
        <v>473</v>
      </c>
      <c r="G53" s="11" t="s">
        <v>35</v>
      </c>
      <c r="H53" s="11" t="s">
        <v>36</v>
      </c>
      <c r="I53" s="11" t="s">
        <v>37</v>
      </c>
      <c r="J53" s="11" t="s">
        <v>474</v>
      </c>
      <c r="K53" s="11" t="s">
        <v>475</v>
      </c>
      <c r="L53" s="11" t="s">
        <v>106</v>
      </c>
      <c r="M53" s="11" t="s">
        <v>476</v>
      </c>
      <c r="N53" s="11" t="s">
        <v>477</v>
      </c>
      <c r="O53" s="11" t="s">
        <v>478</v>
      </c>
      <c r="P53" s="12" t="s">
        <v>1288</v>
      </c>
      <c r="Q53" s="11" t="str">
        <f t="shared" si="0"/>
        <v>3220120041@ued.udn.vn;</v>
      </c>
    </row>
    <row r="54" spans="1:17" x14ac:dyDescent="0.3">
      <c r="A54" s="11">
        <v>8634</v>
      </c>
      <c r="B54" s="11" t="s">
        <v>479</v>
      </c>
      <c r="C54" s="11" t="s">
        <v>317</v>
      </c>
      <c r="D54" s="11" t="s">
        <v>188</v>
      </c>
      <c r="E54" s="11" t="s">
        <v>51</v>
      </c>
      <c r="F54" s="11" t="s">
        <v>427</v>
      </c>
      <c r="G54" s="11" t="s">
        <v>35</v>
      </c>
      <c r="H54" s="11" t="s">
        <v>36</v>
      </c>
      <c r="I54" s="11" t="s">
        <v>209</v>
      </c>
      <c r="J54" s="11" t="s">
        <v>480</v>
      </c>
      <c r="K54" s="11" t="s">
        <v>38</v>
      </c>
      <c r="L54" s="11" t="s">
        <v>38</v>
      </c>
      <c r="M54" s="11" t="s">
        <v>481</v>
      </c>
      <c r="N54" s="11" t="s">
        <v>482</v>
      </c>
      <c r="O54" s="11" t="s">
        <v>483</v>
      </c>
      <c r="P54" s="12" t="s">
        <v>1289</v>
      </c>
      <c r="Q54" s="11" t="str">
        <f t="shared" si="0"/>
        <v>3170319057@ued.udn.vn;</v>
      </c>
    </row>
    <row r="55" spans="1:17" x14ac:dyDescent="0.3">
      <c r="A55" s="11">
        <v>8635</v>
      </c>
      <c r="B55" s="11" t="s">
        <v>484</v>
      </c>
      <c r="C55" s="11" t="s">
        <v>485</v>
      </c>
      <c r="D55" s="11" t="s">
        <v>159</v>
      </c>
      <c r="E55" s="11" t="s">
        <v>51</v>
      </c>
      <c r="F55" s="11" t="s">
        <v>486</v>
      </c>
      <c r="G55" s="11" t="s">
        <v>35</v>
      </c>
      <c r="H55" s="11" t="s">
        <v>36</v>
      </c>
      <c r="I55" s="11" t="s">
        <v>209</v>
      </c>
      <c r="J55" s="11" t="s">
        <v>487</v>
      </c>
      <c r="K55" s="11" t="s">
        <v>38</v>
      </c>
      <c r="L55" s="11" t="s">
        <v>38</v>
      </c>
      <c r="M55" s="11" t="s">
        <v>488</v>
      </c>
      <c r="N55" s="11" t="s">
        <v>489</v>
      </c>
      <c r="O55" s="11" t="s">
        <v>490</v>
      </c>
      <c r="P55" s="12" t="s">
        <v>1290</v>
      </c>
      <c r="Q55" s="11" t="str">
        <f t="shared" si="0"/>
        <v>3170319072@ued.udn.vn;</v>
      </c>
    </row>
    <row r="56" spans="1:17" x14ac:dyDescent="0.3">
      <c r="A56" s="11">
        <v>8637</v>
      </c>
      <c r="B56" s="11" t="s">
        <v>491</v>
      </c>
      <c r="C56" s="11" t="s">
        <v>492</v>
      </c>
      <c r="D56" s="11" t="s">
        <v>216</v>
      </c>
      <c r="E56" s="11" t="s">
        <v>51</v>
      </c>
      <c r="F56" s="11" t="s">
        <v>493</v>
      </c>
      <c r="G56" s="11" t="s">
        <v>35</v>
      </c>
      <c r="H56" s="11" t="s">
        <v>36</v>
      </c>
      <c r="I56" s="11" t="s">
        <v>38</v>
      </c>
      <c r="J56" s="11" t="s">
        <v>494</v>
      </c>
      <c r="K56" s="11" t="s">
        <v>38</v>
      </c>
      <c r="L56" s="11" t="s">
        <v>38</v>
      </c>
      <c r="M56" s="11" t="s">
        <v>495</v>
      </c>
      <c r="N56" s="11" t="s">
        <v>496</v>
      </c>
      <c r="O56" s="11" t="s">
        <v>497</v>
      </c>
      <c r="P56" s="12" t="s">
        <v>1291</v>
      </c>
      <c r="Q56" s="11" t="str">
        <f t="shared" si="0"/>
        <v>3200419005@ued.udn.vn;</v>
      </c>
    </row>
    <row r="57" spans="1:17" x14ac:dyDescent="0.3">
      <c r="A57" s="11">
        <v>8638</v>
      </c>
      <c r="B57" s="11" t="s">
        <v>498</v>
      </c>
      <c r="C57" s="11" t="s">
        <v>499</v>
      </c>
      <c r="D57" s="11" t="s">
        <v>500</v>
      </c>
      <c r="E57" s="11" t="s">
        <v>34</v>
      </c>
      <c r="F57" s="11" t="s">
        <v>501</v>
      </c>
      <c r="G57" s="11" t="s">
        <v>35</v>
      </c>
      <c r="H57" s="11" t="s">
        <v>36</v>
      </c>
      <c r="I57" s="11" t="s">
        <v>502</v>
      </c>
      <c r="J57" s="11" t="s">
        <v>503</v>
      </c>
      <c r="K57" s="11" t="s">
        <v>504</v>
      </c>
      <c r="L57" s="11" t="s">
        <v>502</v>
      </c>
      <c r="M57" s="11" t="s">
        <v>505</v>
      </c>
      <c r="N57" s="11" t="s">
        <v>506</v>
      </c>
      <c r="O57" s="11" t="s">
        <v>507</v>
      </c>
      <c r="P57" s="12" t="s">
        <v>1292</v>
      </c>
      <c r="Q57" s="11" t="str">
        <f t="shared" si="0"/>
        <v>3170419052@ued.udn.vn;</v>
      </c>
    </row>
    <row r="58" spans="1:17" x14ac:dyDescent="0.3">
      <c r="A58" s="11">
        <v>8640</v>
      </c>
      <c r="B58" s="11" t="s">
        <v>509</v>
      </c>
      <c r="C58" s="11" t="s">
        <v>510</v>
      </c>
      <c r="D58" s="11" t="s">
        <v>188</v>
      </c>
      <c r="E58" s="11" t="s">
        <v>51</v>
      </c>
      <c r="F58" s="11" t="s">
        <v>511</v>
      </c>
      <c r="G58" s="11" t="s">
        <v>35</v>
      </c>
      <c r="H58" s="11" t="s">
        <v>36</v>
      </c>
      <c r="I58" s="11" t="s">
        <v>37</v>
      </c>
      <c r="J58" s="11" t="s">
        <v>512</v>
      </c>
      <c r="K58" s="11" t="s">
        <v>513</v>
      </c>
      <c r="L58" s="11" t="s">
        <v>137</v>
      </c>
      <c r="M58" s="11" t="s">
        <v>514</v>
      </c>
      <c r="N58" s="11" t="s">
        <v>515</v>
      </c>
      <c r="O58" s="11" t="s">
        <v>516</v>
      </c>
      <c r="P58" s="12" t="s">
        <v>1293</v>
      </c>
      <c r="Q58" s="11" t="str">
        <f t="shared" si="0"/>
        <v>3110120122@ued.udn.vn;</v>
      </c>
    </row>
    <row r="59" spans="1:17" x14ac:dyDescent="0.3">
      <c r="A59" s="11">
        <v>8641</v>
      </c>
      <c r="B59" s="11" t="s">
        <v>517</v>
      </c>
      <c r="C59" s="11" t="s">
        <v>518</v>
      </c>
      <c r="D59" s="11" t="s">
        <v>201</v>
      </c>
      <c r="E59" s="11" t="s">
        <v>51</v>
      </c>
      <c r="F59" s="11" t="s">
        <v>519</v>
      </c>
      <c r="G59" s="11" t="s">
        <v>35</v>
      </c>
      <c r="H59" s="11" t="s">
        <v>36</v>
      </c>
      <c r="I59" s="11" t="s">
        <v>38</v>
      </c>
      <c r="J59" s="11" t="s">
        <v>520</v>
      </c>
      <c r="K59" s="11" t="s">
        <v>38</v>
      </c>
      <c r="L59" s="11" t="s">
        <v>38</v>
      </c>
      <c r="M59" s="11" t="s">
        <v>521</v>
      </c>
      <c r="N59" s="13" t="s">
        <v>592</v>
      </c>
      <c r="O59" s="11" t="s">
        <v>522</v>
      </c>
      <c r="P59" s="12" t="s">
        <v>1294</v>
      </c>
      <c r="Q59" s="11" t="str">
        <f t="shared" si="0"/>
        <v>3200419021@ued.udn.vn;</v>
      </c>
    </row>
    <row r="60" spans="1:17" x14ac:dyDescent="0.3">
      <c r="A60" s="11">
        <v>8644</v>
      </c>
      <c r="B60" s="11" t="s">
        <v>1446</v>
      </c>
      <c r="C60" s="11" t="s">
        <v>1447</v>
      </c>
      <c r="D60" s="11" t="s">
        <v>65</v>
      </c>
      <c r="E60" s="11" t="s">
        <v>51</v>
      </c>
      <c r="F60" s="11" t="s">
        <v>1448</v>
      </c>
      <c r="G60" s="11" t="s">
        <v>35</v>
      </c>
      <c r="H60" s="11" t="s">
        <v>212</v>
      </c>
      <c r="I60" s="11" t="s">
        <v>37</v>
      </c>
      <c r="J60" s="11" t="s">
        <v>1449</v>
      </c>
      <c r="K60" s="11" t="s">
        <v>1450</v>
      </c>
      <c r="L60" s="11" t="s">
        <v>137</v>
      </c>
      <c r="M60" s="11" t="s">
        <v>1451</v>
      </c>
      <c r="N60" s="11" t="s">
        <v>1452</v>
      </c>
      <c r="O60" s="11" t="s">
        <v>1453</v>
      </c>
      <c r="P60" s="12" t="s">
        <v>1761</v>
      </c>
      <c r="Q60" s="11" t="str">
        <f t="shared" si="0"/>
        <v>3110120134@ued.udn.vn;</v>
      </c>
    </row>
    <row r="61" spans="1:17" ht="14.5" customHeight="1" x14ac:dyDescent="0.3">
      <c r="A61" s="11">
        <v>8645</v>
      </c>
      <c r="B61" s="11" t="s">
        <v>524</v>
      </c>
      <c r="C61" s="11" t="s">
        <v>49</v>
      </c>
      <c r="D61" s="11" t="s">
        <v>188</v>
      </c>
      <c r="E61" s="11" t="s">
        <v>51</v>
      </c>
      <c r="F61" s="11" t="s">
        <v>329</v>
      </c>
      <c r="G61" s="11" t="s">
        <v>35</v>
      </c>
      <c r="H61" s="11" t="s">
        <v>36</v>
      </c>
      <c r="I61" s="11" t="s">
        <v>37</v>
      </c>
      <c r="J61" s="11" t="s">
        <v>525</v>
      </c>
      <c r="K61" s="11" t="s">
        <v>526</v>
      </c>
      <c r="L61" s="11" t="s">
        <v>527</v>
      </c>
      <c r="M61" s="11" t="s">
        <v>528</v>
      </c>
      <c r="N61" s="11" t="s">
        <v>529</v>
      </c>
      <c r="O61" s="11" t="s">
        <v>530</v>
      </c>
      <c r="P61" s="12" t="s">
        <v>1295</v>
      </c>
      <c r="Q61" s="11" t="str">
        <f t="shared" si="0"/>
        <v>3220119179@ued.udn.vn;</v>
      </c>
    </row>
    <row r="62" spans="1:17" ht="14.5" customHeight="1" x14ac:dyDescent="0.3">
      <c r="A62" s="11">
        <v>8646</v>
      </c>
      <c r="B62" s="11" t="s">
        <v>531</v>
      </c>
      <c r="C62" s="11" t="s">
        <v>532</v>
      </c>
      <c r="D62" s="11" t="s">
        <v>533</v>
      </c>
      <c r="E62" s="11" t="s">
        <v>34</v>
      </c>
      <c r="F62" s="11" t="s">
        <v>534</v>
      </c>
      <c r="G62" s="11" t="s">
        <v>35</v>
      </c>
      <c r="H62" s="11" t="s">
        <v>36</v>
      </c>
      <c r="I62" s="11" t="s">
        <v>209</v>
      </c>
      <c r="J62" s="11" t="s">
        <v>535</v>
      </c>
      <c r="K62" s="11" t="s">
        <v>38</v>
      </c>
      <c r="L62" s="11" t="s">
        <v>38</v>
      </c>
      <c r="M62" s="11" t="s">
        <v>536</v>
      </c>
      <c r="N62" s="11" t="s">
        <v>537</v>
      </c>
      <c r="O62" s="11" t="s">
        <v>538</v>
      </c>
      <c r="P62" s="12" t="s">
        <v>1296</v>
      </c>
      <c r="Q62" s="11" t="str">
        <f t="shared" si="0"/>
        <v>3220119112@ued.udn.vn;</v>
      </c>
    </row>
    <row r="63" spans="1:17" ht="14.5" customHeight="1" x14ac:dyDescent="0.3">
      <c r="A63" s="11">
        <v>8647</v>
      </c>
      <c r="B63" s="11" t="s">
        <v>539</v>
      </c>
      <c r="C63" s="11" t="s">
        <v>540</v>
      </c>
      <c r="D63" s="11" t="s">
        <v>541</v>
      </c>
      <c r="E63" s="11" t="s">
        <v>51</v>
      </c>
      <c r="F63" s="11" t="s">
        <v>542</v>
      </c>
      <c r="G63" s="11" t="s">
        <v>35</v>
      </c>
      <c r="H63" s="11" t="s">
        <v>36</v>
      </c>
      <c r="I63" s="11" t="s">
        <v>181</v>
      </c>
      <c r="J63" s="11" t="s">
        <v>543</v>
      </c>
      <c r="K63" s="11" t="s">
        <v>544</v>
      </c>
      <c r="L63" s="11" t="s">
        <v>137</v>
      </c>
      <c r="M63" s="11" t="s">
        <v>545</v>
      </c>
      <c r="N63" s="11" t="s">
        <v>546</v>
      </c>
      <c r="O63" s="11" t="s">
        <v>547</v>
      </c>
      <c r="P63" s="12" t="s">
        <v>1297</v>
      </c>
      <c r="Q63" s="11" t="str">
        <f t="shared" si="0"/>
        <v>3130120021@ued.udn.vn;</v>
      </c>
    </row>
    <row r="64" spans="1:17" ht="14.5" customHeight="1" x14ac:dyDescent="0.3">
      <c r="A64" s="11">
        <v>8648</v>
      </c>
      <c r="B64" s="11" t="s">
        <v>549</v>
      </c>
      <c r="C64" s="11" t="s">
        <v>550</v>
      </c>
      <c r="D64" s="11" t="s">
        <v>551</v>
      </c>
      <c r="E64" s="11" t="s">
        <v>34</v>
      </c>
      <c r="F64" s="11" t="s">
        <v>552</v>
      </c>
      <c r="G64" s="11" t="s">
        <v>35</v>
      </c>
      <c r="H64" s="11" t="s">
        <v>36</v>
      </c>
      <c r="I64" s="11" t="s">
        <v>181</v>
      </c>
      <c r="J64" s="11" t="s">
        <v>553</v>
      </c>
      <c r="K64" s="11" t="s">
        <v>554</v>
      </c>
      <c r="L64" s="11" t="s">
        <v>183</v>
      </c>
      <c r="M64" s="11" t="s">
        <v>555</v>
      </c>
      <c r="N64" s="11" t="s">
        <v>556</v>
      </c>
      <c r="O64" s="11" t="s">
        <v>557</v>
      </c>
      <c r="P64" s="12" t="s">
        <v>1298</v>
      </c>
      <c r="Q64" s="11" t="str">
        <f t="shared" si="0"/>
        <v>3170418042@ued.udn.vn;</v>
      </c>
    </row>
    <row r="65" spans="1:17" ht="14.5" customHeight="1" x14ac:dyDescent="0.3">
      <c r="A65" s="11">
        <v>8650</v>
      </c>
      <c r="B65" s="11" t="s">
        <v>1454</v>
      </c>
      <c r="C65" s="11" t="s">
        <v>1455</v>
      </c>
      <c r="D65" s="11" t="s">
        <v>50</v>
      </c>
      <c r="E65" s="11" t="s">
        <v>51</v>
      </c>
      <c r="F65" s="11" t="s">
        <v>1456</v>
      </c>
      <c r="G65" s="11" t="s">
        <v>35</v>
      </c>
      <c r="H65" s="11" t="s">
        <v>36</v>
      </c>
      <c r="I65" s="11" t="s">
        <v>1457</v>
      </c>
      <c r="J65" s="11" t="s">
        <v>1458</v>
      </c>
      <c r="K65" s="11" t="s">
        <v>38</v>
      </c>
      <c r="L65" s="11" t="s">
        <v>38</v>
      </c>
      <c r="M65" s="11" t="s">
        <v>1459</v>
      </c>
      <c r="N65" s="13" t="s">
        <v>1460</v>
      </c>
      <c r="O65" s="14">
        <v>3180720105</v>
      </c>
      <c r="P65" s="12" t="s">
        <v>1762</v>
      </c>
      <c r="Q65" s="11" t="str">
        <f t="shared" si="0"/>
        <v>3180720105@ued.udn.vn;</v>
      </c>
    </row>
    <row r="66" spans="1:17" ht="14.5" customHeight="1" x14ac:dyDescent="0.3">
      <c r="A66" s="11">
        <v>8654</v>
      </c>
      <c r="B66" s="11" t="s">
        <v>559</v>
      </c>
      <c r="C66" s="11" t="s">
        <v>560</v>
      </c>
      <c r="D66" s="11" t="s">
        <v>373</v>
      </c>
      <c r="E66" s="11" t="s">
        <v>51</v>
      </c>
      <c r="F66" s="11" t="s">
        <v>561</v>
      </c>
      <c r="G66" s="11" t="s">
        <v>35</v>
      </c>
      <c r="H66" s="11" t="s">
        <v>36</v>
      </c>
      <c r="I66" s="11" t="s">
        <v>359</v>
      </c>
      <c r="J66" s="11" t="s">
        <v>562</v>
      </c>
      <c r="K66" s="11" t="s">
        <v>563</v>
      </c>
      <c r="L66" s="11" t="s">
        <v>564</v>
      </c>
      <c r="M66" s="11" t="s">
        <v>565</v>
      </c>
      <c r="N66" s="11" t="s">
        <v>566</v>
      </c>
      <c r="O66" s="11" t="s">
        <v>567</v>
      </c>
      <c r="P66" s="12" t="s">
        <v>1299</v>
      </c>
      <c r="Q66" s="11" t="str">
        <f t="shared" ref="Q66:Q75" si="1">CONCATENATE(P66,";")</f>
        <v>3170120198@ued.udn.vn;</v>
      </c>
    </row>
    <row r="67" spans="1:17" ht="14.5" customHeight="1" x14ac:dyDescent="0.3">
      <c r="A67" s="11">
        <v>8655</v>
      </c>
      <c r="B67" s="11" t="s">
        <v>568</v>
      </c>
      <c r="C67" s="11" t="s">
        <v>569</v>
      </c>
      <c r="D67" s="11" t="s">
        <v>201</v>
      </c>
      <c r="E67" s="11" t="s">
        <v>51</v>
      </c>
      <c r="F67" s="11" t="s">
        <v>570</v>
      </c>
      <c r="G67" s="11" t="s">
        <v>35</v>
      </c>
      <c r="H67" s="11" t="s">
        <v>36</v>
      </c>
      <c r="I67" s="11" t="s">
        <v>37</v>
      </c>
      <c r="J67" s="11" t="s">
        <v>571</v>
      </c>
      <c r="K67" s="11" t="s">
        <v>572</v>
      </c>
      <c r="L67" s="11" t="s">
        <v>137</v>
      </c>
      <c r="M67" s="11" t="s">
        <v>573</v>
      </c>
      <c r="N67" s="11" t="s">
        <v>574</v>
      </c>
      <c r="O67" s="11" t="s">
        <v>575</v>
      </c>
      <c r="P67" s="12" t="s">
        <v>1300</v>
      </c>
      <c r="Q67" s="11" t="str">
        <f t="shared" si="1"/>
        <v>3110120236@ued.udn.vn;</v>
      </c>
    </row>
    <row r="68" spans="1:17" ht="14.5" customHeight="1" x14ac:dyDescent="0.3">
      <c r="A68" s="11">
        <v>8656</v>
      </c>
      <c r="B68" s="11" t="s">
        <v>576</v>
      </c>
      <c r="C68" s="11" t="s">
        <v>577</v>
      </c>
      <c r="D68" s="11" t="s">
        <v>201</v>
      </c>
      <c r="E68" s="11" t="s">
        <v>51</v>
      </c>
      <c r="F68" s="11" t="s">
        <v>578</v>
      </c>
      <c r="G68" s="11" t="s">
        <v>35</v>
      </c>
      <c r="H68" s="11" t="s">
        <v>36</v>
      </c>
      <c r="I68" s="11" t="s">
        <v>75</v>
      </c>
      <c r="J68" s="11" t="s">
        <v>579</v>
      </c>
      <c r="K68" s="11" t="s">
        <v>580</v>
      </c>
      <c r="L68" s="11" t="s">
        <v>75</v>
      </c>
      <c r="M68" s="11" t="s">
        <v>581</v>
      </c>
      <c r="N68" s="11" t="s">
        <v>582</v>
      </c>
      <c r="O68" s="11" t="s">
        <v>583</v>
      </c>
      <c r="P68" s="12" t="s">
        <v>1301</v>
      </c>
      <c r="Q68" s="11" t="str">
        <f t="shared" si="1"/>
        <v>3170419095@ued.udn.vn;</v>
      </c>
    </row>
    <row r="69" spans="1:17" ht="14.5" customHeight="1" x14ac:dyDescent="0.3">
      <c r="A69" s="11">
        <v>8657</v>
      </c>
      <c r="B69" s="11" t="s">
        <v>584</v>
      </c>
      <c r="C69" s="11" t="s">
        <v>585</v>
      </c>
      <c r="D69" s="11" t="s">
        <v>65</v>
      </c>
      <c r="E69" s="11" t="s">
        <v>51</v>
      </c>
      <c r="F69" s="11" t="s">
        <v>586</v>
      </c>
      <c r="G69" s="11" t="s">
        <v>35</v>
      </c>
      <c r="H69" s="11" t="s">
        <v>36</v>
      </c>
      <c r="I69" s="11" t="s">
        <v>209</v>
      </c>
      <c r="J69" s="11" t="s">
        <v>587</v>
      </c>
      <c r="K69" s="11" t="s">
        <v>588</v>
      </c>
      <c r="L69" s="11" t="s">
        <v>137</v>
      </c>
      <c r="M69" s="11" t="s">
        <v>589</v>
      </c>
      <c r="N69" s="11" t="s">
        <v>590</v>
      </c>
      <c r="O69" s="11" t="s">
        <v>591</v>
      </c>
      <c r="P69" s="12" t="s">
        <v>1302</v>
      </c>
      <c r="Q69" s="11" t="str">
        <f t="shared" si="1"/>
        <v>3170120101@ued.udn.vn;</v>
      </c>
    </row>
    <row r="70" spans="1:17" ht="14.5" customHeight="1" x14ac:dyDescent="0.3">
      <c r="A70" s="11">
        <v>8659</v>
      </c>
      <c r="B70" s="15">
        <v>2201865</v>
      </c>
      <c r="C70" s="11" t="s">
        <v>594</v>
      </c>
      <c r="D70" s="11" t="s">
        <v>159</v>
      </c>
      <c r="E70" s="11" t="s">
        <v>51</v>
      </c>
      <c r="F70" s="12">
        <v>37099</v>
      </c>
      <c r="G70" s="11" t="s">
        <v>35</v>
      </c>
      <c r="H70" s="11" t="s">
        <v>36</v>
      </c>
      <c r="I70" s="11" t="s">
        <v>181</v>
      </c>
      <c r="J70" s="11">
        <v>201817689</v>
      </c>
      <c r="K70" s="12">
        <v>42887</v>
      </c>
      <c r="L70" s="11" t="s">
        <v>595</v>
      </c>
      <c r="M70" s="11">
        <v>937163742</v>
      </c>
      <c r="N70" s="11" t="s">
        <v>596</v>
      </c>
      <c r="O70" s="11">
        <v>3170219074</v>
      </c>
      <c r="P70" s="12" t="s">
        <v>1303</v>
      </c>
      <c r="Q70" s="11" t="str">
        <f t="shared" si="1"/>
        <v>3170219074@ued.udn.vn;</v>
      </c>
    </row>
    <row r="71" spans="1:17" ht="14.5" customHeight="1" x14ac:dyDescent="0.3">
      <c r="A71" s="11">
        <v>8660</v>
      </c>
      <c r="B71" s="15">
        <v>2201866</v>
      </c>
      <c r="C71" s="11" t="s">
        <v>597</v>
      </c>
      <c r="D71" s="11" t="s">
        <v>201</v>
      </c>
      <c r="E71" s="11" t="s">
        <v>51</v>
      </c>
      <c r="F71" s="12">
        <v>37276</v>
      </c>
      <c r="G71" s="11" t="s">
        <v>35</v>
      </c>
      <c r="H71" s="11" t="s">
        <v>36</v>
      </c>
      <c r="I71" s="11" t="s">
        <v>181</v>
      </c>
      <c r="J71" s="11">
        <v>201841241</v>
      </c>
      <c r="K71" s="12">
        <v>43084</v>
      </c>
      <c r="L71" s="11" t="s">
        <v>137</v>
      </c>
      <c r="M71" s="11">
        <v>931917532</v>
      </c>
      <c r="N71" s="11" t="s">
        <v>598</v>
      </c>
      <c r="O71" s="11">
        <v>3140120019</v>
      </c>
      <c r="P71" s="12" t="s">
        <v>1304</v>
      </c>
      <c r="Q71" s="11" t="str">
        <f t="shared" si="1"/>
        <v>3140120019@ued.udn.vn;</v>
      </c>
    </row>
    <row r="72" spans="1:17" ht="14.5" customHeight="1" x14ac:dyDescent="0.3">
      <c r="A72" s="11">
        <v>8662</v>
      </c>
      <c r="B72" s="15">
        <v>2201868</v>
      </c>
      <c r="C72" s="11" t="s">
        <v>600</v>
      </c>
      <c r="D72" s="11" t="s">
        <v>94</v>
      </c>
      <c r="E72" s="11" t="s">
        <v>51</v>
      </c>
      <c r="F72" s="12">
        <v>37571</v>
      </c>
      <c r="G72" s="11" t="s">
        <v>35</v>
      </c>
      <c r="H72" s="11" t="s">
        <v>36</v>
      </c>
      <c r="I72" s="11" t="s">
        <v>181</v>
      </c>
      <c r="J72" s="11">
        <v>201814819</v>
      </c>
      <c r="K72" s="12">
        <v>42740</v>
      </c>
      <c r="L72" s="11" t="s">
        <v>601</v>
      </c>
      <c r="M72" s="11">
        <v>935347614</v>
      </c>
      <c r="N72" s="11" t="s">
        <v>602</v>
      </c>
      <c r="O72" s="11">
        <v>3140120010</v>
      </c>
      <c r="P72" s="12" t="s">
        <v>1305</v>
      </c>
      <c r="Q72" s="11" t="str">
        <f t="shared" si="1"/>
        <v>3140120010@ued.udn.vn;</v>
      </c>
    </row>
    <row r="73" spans="1:17" ht="14.5" customHeight="1" x14ac:dyDescent="0.3">
      <c r="A73" s="11">
        <v>8663</v>
      </c>
      <c r="B73" s="15">
        <v>2201869</v>
      </c>
      <c r="C73" s="11" t="s">
        <v>603</v>
      </c>
      <c r="D73" s="11" t="s">
        <v>187</v>
      </c>
      <c r="E73" s="11" t="s">
        <v>51</v>
      </c>
      <c r="F73" s="12">
        <v>37207</v>
      </c>
      <c r="G73" s="11" t="s">
        <v>35</v>
      </c>
      <c r="H73" s="11" t="s">
        <v>312</v>
      </c>
      <c r="I73" s="11" t="s">
        <v>604</v>
      </c>
      <c r="J73" s="11">
        <v>206276247</v>
      </c>
      <c r="K73" s="12">
        <v>43208</v>
      </c>
      <c r="L73" s="11" t="s">
        <v>181</v>
      </c>
      <c r="M73" s="11">
        <v>967885064</v>
      </c>
      <c r="N73" s="11" t="s">
        <v>605</v>
      </c>
      <c r="O73" s="11">
        <v>3180519015</v>
      </c>
      <c r="P73" s="12" t="s">
        <v>1306</v>
      </c>
      <c r="Q73" s="11" t="str">
        <f t="shared" si="1"/>
        <v>3180519015@ued.udn.vn;</v>
      </c>
    </row>
    <row r="74" spans="1:17" ht="14.5" customHeight="1" x14ac:dyDescent="0.3">
      <c r="A74" s="11">
        <v>8665</v>
      </c>
      <c r="B74" s="15">
        <v>2201871</v>
      </c>
      <c r="C74" s="11" t="s">
        <v>1462</v>
      </c>
      <c r="D74" s="11" t="s">
        <v>373</v>
      </c>
      <c r="E74" s="11" t="s">
        <v>51</v>
      </c>
      <c r="F74" s="12">
        <v>37104</v>
      </c>
      <c r="G74" s="11" t="s">
        <v>35</v>
      </c>
      <c r="H74" s="11" t="s">
        <v>36</v>
      </c>
      <c r="I74" s="11" t="s">
        <v>209</v>
      </c>
      <c r="J74" s="11">
        <v>201819480</v>
      </c>
      <c r="M74" s="11">
        <v>769234545</v>
      </c>
      <c r="N74" s="11" t="s">
        <v>1463</v>
      </c>
      <c r="O74" s="11">
        <v>3140119040</v>
      </c>
      <c r="P74" s="12" t="s">
        <v>1763</v>
      </c>
      <c r="Q74" s="11" t="str">
        <f t="shared" si="1"/>
        <v>3140119040@ued.udn.vn;</v>
      </c>
    </row>
    <row r="75" spans="1:17" ht="14.5" customHeight="1" x14ac:dyDescent="0.3">
      <c r="A75" s="11">
        <v>8666</v>
      </c>
      <c r="B75" s="15">
        <v>2201872</v>
      </c>
      <c r="C75" s="11" t="s">
        <v>606</v>
      </c>
      <c r="D75" s="11" t="s">
        <v>187</v>
      </c>
      <c r="E75" s="11" t="s">
        <v>51</v>
      </c>
      <c r="F75" s="12">
        <v>37016</v>
      </c>
      <c r="G75" s="11" t="s">
        <v>35</v>
      </c>
      <c r="H75" s="11" t="s">
        <v>36</v>
      </c>
      <c r="I75" s="11" t="s">
        <v>37</v>
      </c>
      <c r="J75" s="11">
        <v>201818497</v>
      </c>
      <c r="K75" s="12">
        <v>42967</v>
      </c>
      <c r="L75" s="11" t="s">
        <v>1461</v>
      </c>
      <c r="M75" s="11">
        <v>777491315</v>
      </c>
      <c r="N75" s="11" t="s">
        <v>1464</v>
      </c>
      <c r="O75" s="11">
        <v>3140119043</v>
      </c>
      <c r="P75" s="12" t="s">
        <v>1764</v>
      </c>
      <c r="Q75" s="11" t="str">
        <f t="shared" si="1"/>
        <v>3140119043@ued.udn.vn;</v>
      </c>
    </row>
    <row r="76" spans="1:17" s="30" customFormat="1" ht="14.5" x14ac:dyDescent="0.35">
      <c r="A76" s="27">
        <v>8679</v>
      </c>
      <c r="B76" s="28">
        <v>2201885</v>
      </c>
      <c r="C76" s="27" t="s">
        <v>622</v>
      </c>
      <c r="D76" s="27" t="s">
        <v>623</v>
      </c>
      <c r="E76" s="27" t="s">
        <v>51</v>
      </c>
      <c r="F76" s="29">
        <v>37192</v>
      </c>
      <c r="G76" s="27" t="s">
        <v>35</v>
      </c>
      <c r="H76" s="27" t="s">
        <v>36</v>
      </c>
      <c r="I76" s="27" t="s">
        <v>53</v>
      </c>
      <c r="J76" s="27">
        <v>212427708</v>
      </c>
      <c r="K76" s="29">
        <v>43328</v>
      </c>
      <c r="L76" s="27" t="s">
        <v>53</v>
      </c>
      <c r="M76" s="27">
        <v>944843487</v>
      </c>
      <c r="N76" s="27" t="s">
        <v>624</v>
      </c>
      <c r="O76" s="27">
        <v>3110119081</v>
      </c>
      <c r="P76" s="29" t="s">
        <v>1314</v>
      </c>
      <c r="Q76" s="30" t="str">
        <f>CONCATENATE(P76,";")</f>
        <v>3110119081@ued.udn.vn;</v>
      </c>
    </row>
    <row r="77" spans="1:17" s="30" customFormat="1" ht="14.5" customHeight="1" x14ac:dyDescent="0.35">
      <c r="A77" s="27">
        <v>8832</v>
      </c>
      <c r="B77" s="27" t="s">
        <v>1560</v>
      </c>
      <c r="C77" s="27" t="s">
        <v>1470</v>
      </c>
      <c r="D77" s="27" t="s">
        <v>1468</v>
      </c>
      <c r="E77" s="27" t="s">
        <v>51</v>
      </c>
      <c r="F77" s="27" t="s">
        <v>1561</v>
      </c>
      <c r="G77" s="27" t="s">
        <v>35</v>
      </c>
      <c r="H77" s="27" t="s">
        <v>36</v>
      </c>
      <c r="I77" s="27" t="s">
        <v>37</v>
      </c>
      <c r="J77" s="27" t="s">
        <v>1562</v>
      </c>
      <c r="K77" s="27" t="s">
        <v>1563</v>
      </c>
      <c r="L77" s="27" t="s">
        <v>137</v>
      </c>
      <c r="M77" s="27" t="s">
        <v>1564</v>
      </c>
      <c r="N77" s="27" t="s">
        <v>1565</v>
      </c>
      <c r="O77" s="27" t="s">
        <v>1566</v>
      </c>
      <c r="P77" s="29" t="s">
        <v>1775</v>
      </c>
      <c r="Q77" s="27" t="str">
        <f>CONCATENATE(P77,";")</f>
        <v>3190120030@ued.udn.vn;</v>
      </c>
    </row>
    <row r="78" spans="1:17" s="39" customFormat="1" ht="14.5" x14ac:dyDescent="0.35">
      <c r="A78" s="40">
        <v>8918</v>
      </c>
      <c r="B78" s="40" t="s">
        <v>2049</v>
      </c>
      <c r="C78" s="40" t="s">
        <v>2050</v>
      </c>
      <c r="D78" s="40" t="s">
        <v>2051</v>
      </c>
      <c r="E78" s="40" t="s">
        <v>34</v>
      </c>
      <c r="F78" s="40" t="s">
        <v>2052</v>
      </c>
      <c r="G78" s="40" t="s">
        <v>35</v>
      </c>
      <c r="H78" s="40" t="s">
        <v>36</v>
      </c>
      <c r="I78" s="40" t="s">
        <v>53</v>
      </c>
      <c r="J78" s="40" t="s">
        <v>2053</v>
      </c>
      <c r="K78" s="40" t="s">
        <v>2054</v>
      </c>
      <c r="L78" s="40" t="s">
        <v>106</v>
      </c>
      <c r="M78" s="40" t="s">
        <v>2055</v>
      </c>
      <c r="N78" s="40" t="s">
        <v>2056</v>
      </c>
      <c r="O78" s="40"/>
      <c r="P78" s="40" t="s">
        <v>2057</v>
      </c>
      <c r="Q78" s="41" t="str">
        <f>CONCATENATE(P78,";")</f>
        <v>3200320021@ued.udn.vn;</v>
      </c>
    </row>
    <row r="79" spans="1:17" s="39" customFormat="1" ht="14.5" customHeight="1" x14ac:dyDescent="0.35">
      <c r="A79" s="38">
        <v>8862</v>
      </c>
      <c r="B79" s="38" t="s">
        <v>1613</v>
      </c>
      <c r="C79" s="38" t="s">
        <v>1587</v>
      </c>
      <c r="D79" s="38" t="s">
        <v>929</v>
      </c>
      <c r="E79" s="38" t="s">
        <v>51</v>
      </c>
      <c r="F79" s="38" t="s">
        <v>1588</v>
      </c>
      <c r="G79" s="38" t="s">
        <v>35</v>
      </c>
      <c r="H79" s="38" t="s">
        <v>36</v>
      </c>
      <c r="I79" s="38" t="s">
        <v>103</v>
      </c>
      <c r="J79" s="38" t="s">
        <v>1589</v>
      </c>
      <c r="K79" s="38" t="s">
        <v>38</v>
      </c>
      <c r="L79" s="38" t="s">
        <v>38</v>
      </c>
      <c r="M79" s="38" t="s">
        <v>1590</v>
      </c>
      <c r="N79" s="38" t="s">
        <v>1591</v>
      </c>
      <c r="O79" s="38" t="s">
        <v>38</v>
      </c>
      <c r="P79" s="37" t="s">
        <v>2177</v>
      </c>
      <c r="Q79" s="38" t="str">
        <f>CONCATENATE(P79,";")</f>
        <v>32201215014@ued.udn.vn;</v>
      </c>
    </row>
  </sheetData>
  <hyperlinks>
    <hyperlink ref="N18" r:id="rId1" xr:uid="{234A0731-EECE-4C26-BEE9-92DEE45AEAD7}"/>
    <hyperlink ref="N59" r:id="rId2" xr:uid="{4E4F34F0-D2DA-4C37-841C-DF292B9D6CD4}"/>
    <hyperlink ref="N3" r:id="rId3" xr:uid="{E76A531D-AC98-4DCF-9274-140F4053A874}"/>
    <hyperlink ref="N48" r:id="rId4" xr:uid="{B7F6E621-F880-40C5-9BF3-723CFA3C8A2C}"/>
    <hyperlink ref="N30" r:id="rId5" xr:uid="{187F1808-2DB0-46D5-99A5-03CD2EB8B862}"/>
    <hyperlink ref="N41" r:id="rId6" xr:uid="{9F4ED299-7F20-4210-A847-E02F8DEC70DE}"/>
    <hyperlink ref="N34" r:id="rId7" xr:uid="{BA825173-5922-40AA-A6D8-64317AAB61D9}"/>
    <hyperlink ref="N36" r:id="rId8" xr:uid="{82588E17-A4E9-464C-86A6-85CA49BAB82C}"/>
    <hyperlink ref="N6" r:id="rId9" xr:uid="{E49CE778-3162-4B14-8A89-E84E1C58A9A2}"/>
    <hyperlink ref="N7" r:id="rId10" xr:uid="{B9771A8D-E741-420A-9E33-88803234D528}"/>
    <hyperlink ref="N65" r:id="rId11" xr:uid="{71EF23DA-7E78-4EC5-BE42-327BF689617B}"/>
    <hyperlink ref="N17" r:id="rId12" xr:uid="{692BF239-5231-4C1F-BFE4-49BCFECA872A}"/>
    <hyperlink ref="P1" r:id="rId13" xr:uid="{036C04A7-05B5-47B3-BA10-021807383E66}"/>
    <hyperlink ref="P79" r:id="rId14" xr:uid="{E78BA593-FE1D-4522-B80F-A3BAA2475E3C}"/>
  </hyperlinks>
  <pageMargins left="0.7" right="0.7" top="0.75" bottom="0.75" header="0.3" footer="0.3"/>
  <pageSetup orientation="portrait" r:id="rId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504CA-4475-48E8-B16E-50D3C36BE759}">
  <dimension ref="A1:Q82"/>
  <sheetViews>
    <sheetView topLeftCell="A64" workbookViewId="0">
      <selection activeCell="F86" sqref="F86"/>
    </sheetView>
  </sheetViews>
  <sheetFormatPr defaultRowHeight="14.5" x14ac:dyDescent="0.35"/>
  <cols>
    <col min="1" max="1" width="5.1796875" bestFit="1" customWidth="1"/>
    <col min="2" max="2" width="9.26953125" bestFit="1" customWidth="1"/>
    <col min="3" max="3" width="20.453125" bestFit="1" customWidth="1"/>
    <col min="6" max="6" width="10.81640625" bestFit="1" customWidth="1"/>
    <col min="10" max="10" width="12" bestFit="1" customWidth="1"/>
    <col min="11" max="11" width="11.1796875" bestFit="1" customWidth="1"/>
    <col min="13" max="13" width="11.1796875" bestFit="1" customWidth="1"/>
    <col min="14" max="14" width="36.1796875" bestFit="1" customWidth="1"/>
    <col min="15" max="15" width="13.26953125" bestFit="1" customWidth="1"/>
    <col min="16" max="16" width="31.1796875" bestFit="1" customWidth="1"/>
    <col min="17" max="17" width="24" bestFit="1" customWidth="1"/>
  </cols>
  <sheetData>
    <row r="1" spans="1:17" ht="14.5" customHeight="1" x14ac:dyDescent="0.35">
      <c r="A1" s="11">
        <v>8667</v>
      </c>
      <c r="B1" s="15">
        <v>2201873</v>
      </c>
      <c r="C1" s="11" t="s">
        <v>97</v>
      </c>
      <c r="D1" s="11" t="s">
        <v>607</v>
      </c>
      <c r="E1" s="11" t="s">
        <v>34</v>
      </c>
      <c r="F1" s="12">
        <v>37120</v>
      </c>
      <c r="G1" s="11" t="s">
        <v>35</v>
      </c>
      <c r="H1" s="11" t="s">
        <v>36</v>
      </c>
      <c r="I1" s="11" t="s">
        <v>209</v>
      </c>
      <c r="J1" s="11">
        <v>201867108</v>
      </c>
      <c r="K1" s="11"/>
      <c r="L1" s="11"/>
      <c r="M1" s="11">
        <v>932579149</v>
      </c>
      <c r="N1" s="13" t="s">
        <v>1218</v>
      </c>
      <c r="O1" s="11">
        <v>3140119029</v>
      </c>
      <c r="P1" s="12" t="s">
        <v>1307</v>
      </c>
      <c r="Q1" t="str">
        <f t="shared" ref="Q1:Q32" si="0">CONCATENATE(P1,";")</f>
        <v>3140119029@ued.udn.vn;</v>
      </c>
    </row>
    <row r="2" spans="1:17" x14ac:dyDescent="0.35">
      <c r="A2" s="11">
        <v>8668</v>
      </c>
      <c r="B2" s="15">
        <v>2201874</v>
      </c>
      <c r="C2" s="11" t="s">
        <v>1465</v>
      </c>
      <c r="D2" s="11" t="s">
        <v>373</v>
      </c>
      <c r="E2" s="11" t="s">
        <v>51</v>
      </c>
      <c r="F2" s="12">
        <v>37162</v>
      </c>
      <c r="G2" s="11" t="s">
        <v>35</v>
      </c>
      <c r="H2" s="11" t="s">
        <v>212</v>
      </c>
      <c r="I2" s="11" t="s">
        <v>37</v>
      </c>
      <c r="J2" s="11">
        <v>201844291</v>
      </c>
      <c r="K2" s="12">
        <v>43272</v>
      </c>
      <c r="L2" s="11" t="s">
        <v>1466</v>
      </c>
      <c r="M2" s="11">
        <v>936777330</v>
      </c>
      <c r="N2" s="13" t="s">
        <v>1467</v>
      </c>
      <c r="O2" s="11">
        <v>3140119041</v>
      </c>
      <c r="P2" s="12" t="s">
        <v>1765</v>
      </c>
      <c r="Q2" t="str">
        <f t="shared" si="0"/>
        <v>3140119041@ued.udn.vn;</v>
      </c>
    </row>
    <row r="3" spans="1:17" x14ac:dyDescent="0.35">
      <c r="A3" s="11">
        <v>8669</v>
      </c>
      <c r="B3" s="15">
        <v>2201875</v>
      </c>
      <c r="C3" s="11" t="s">
        <v>518</v>
      </c>
      <c r="D3" s="11" t="s">
        <v>291</v>
      </c>
      <c r="E3" s="11" t="s">
        <v>51</v>
      </c>
      <c r="F3" s="12">
        <v>36724</v>
      </c>
      <c r="G3" s="11" t="s">
        <v>35</v>
      </c>
      <c r="H3" s="11" t="s">
        <v>36</v>
      </c>
      <c r="I3" s="11" t="s">
        <v>593</v>
      </c>
      <c r="J3" s="11">
        <v>187970175</v>
      </c>
      <c r="K3" s="12">
        <v>43432</v>
      </c>
      <c r="L3" s="11" t="s">
        <v>608</v>
      </c>
      <c r="M3" s="11">
        <v>398227056</v>
      </c>
      <c r="N3" s="11" t="s">
        <v>609</v>
      </c>
      <c r="O3" s="11">
        <v>3110119097</v>
      </c>
      <c r="P3" s="12" t="s">
        <v>1308</v>
      </c>
      <c r="Q3" t="str">
        <f t="shared" si="0"/>
        <v>3110119097@ued.udn.vn;</v>
      </c>
    </row>
    <row r="4" spans="1:17" x14ac:dyDescent="0.35">
      <c r="A4" s="11">
        <v>8670</v>
      </c>
      <c r="B4" s="15">
        <v>2201876</v>
      </c>
      <c r="C4" s="11" t="s">
        <v>367</v>
      </c>
      <c r="D4" s="11" t="s">
        <v>610</v>
      </c>
      <c r="E4" s="11" t="s">
        <v>51</v>
      </c>
      <c r="F4" s="12">
        <v>37171</v>
      </c>
      <c r="G4" s="11" t="s">
        <v>35</v>
      </c>
      <c r="H4" s="11" t="s">
        <v>36</v>
      </c>
      <c r="I4" s="11" t="s">
        <v>181</v>
      </c>
      <c r="J4" s="11">
        <v>206373940</v>
      </c>
      <c r="K4" s="12">
        <v>42528</v>
      </c>
      <c r="L4" s="11" t="s">
        <v>401</v>
      </c>
      <c r="M4" s="11">
        <v>364971465</v>
      </c>
      <c r="N4" s="11" t="s">
        <v>611</v>
      </c>
      <c r="O4" s="11">
        <v>3110119106</v>
      </c>
      <c r="P4" s="12" t="s">
        <v>1309</v>
      </c>
      <c r="Q4" t="str">
        <f t="shared" si="0"/>
        <v>3110119106@ued.udn.vn;</v>
      </c>
    </row>
    <row r="5" spans="1:17" x14ac:dyDescent="0.35">
      <c r="A5" s="11">
        <v>8671</v>
      </c>
      <c r="B5" s="15">
        <v>2201877</v>
      </c>
      <c r="C5" s="11" t="s">
        <v>612</v>
      </c>
      <c r="D5" s="11" t="s">
        <v>395</v>
      </c>
      <c r="E5" s="11" t="s">
        <v>51</v>
      </c>
      <c r="F5" s="12">
        <v>37433</v>
      </c>
      <c r="G5" s="11" t="s">
        <v>35</v>
      </c>
      <c r="H5" s="11" t="s">
        <v>36</v>
      </c>
      <c r="I5" s="11" t="s">
        <v>181</v>
      </c>
      <c r="J5" s="11">
        <v>49302000718</v>
      </c>
      <c r="K5" s="12">
        <v>44308</v>
      </c>
      <c r="L5" s="11" t="s">
        <v>137</v>
      </c>
      <c r="M5" s="11">
        <v>939264627</v>
      </c>
      <c r="N5" s="11" t="s">
        <v>613</v>
      </c>
      <c r="O5" s="11">
        <v>3170420115</v>
      </c>
      <c r="P5" s="12" t="s">
        <v>1310</v>
      </c>
      <c r="Q5" t="str">
        <f t="shared" si="0"/>
        <v>3170420115@ued.udn.vn;</v>
      </c>
    </row>
    <row r="6" spans="1:17" x14ac:dyDescent="0.35">
      <c r="A6" s="11">
        <v>8673</v>
      </c>
      <c r="B6" s="15">
        <v>2201879</v>
      </c>
      <c r="C6" s="11" t="s">
        <v>367</v>
      </c>
      <c r="D6" s="11" t="s">
        <v>614</v>
      </c>
      <c r="E6" s="11" t="s">
        <v>51</v>
      </c>
      <c r="F6" s="12">
        <v>37345</v>
      </c>
      <c r="G6" s="11" t="s">
        <v>35</v>
      </c>
      <c r="H6" s="11" t="s">
        <v>36</v>
      </c>
      <c r="I6" s="11" t="s">
        <v>53</v>
      </c>
      <c r="J6" s="11">
        <v>51302008661</v>
      </c>
      <c r="K6" s="12">
        <v>44347</v>
      </c>
      <c r="L6" s="11" t="s">
        <v>90</v>
      </c>
      <c r="M6" s="11">
        <v>355120632</v>
      </c>
      <c r="N6" s="11" t="s">
        <v>615</v>
      </c>
      <c r="O6" s="11">
        <v>3170120290</v>
      </c>
      <c r="P6" s="12" t="s">
        <v>1311</v>
      </c>
      <c r="Q6" t="str">
        <f t="shared" si="0"/>
        <v>3170120290@ued.udn.vn;</v>
      </c>
    </row>
    <row r="7" spans="1:17" x14ac:dyDescent="0.35">
      <c r="A7" s="11">
        <v>8675</v>
      </c>
      <c r="B7" s="15">
        <v>2201881</v>
      </c>
      <c r="C7" s="11" t="s">
        <v>616</v>
      </c>
      <c r="D7" s="11" t="s">
        <v>208</v>
      </c>
      <c r="E7" s="11" t="s">
        <v>51</v>
      </c>
      <c r="F7" s="12">
        <v>37198</v>
      </c>
      <c r="G7" s="11" t="s">
        <v>35</v>
      </c>
      <c r="H7" s="11" t="s">
        <v>36</v>
      </c>
      <c r="I7" s="11" t="s">
        <v>209</v>
      </c>
      <c r="J7" s="11">
        <v>201846567</v>
      </c>
      <c r="K7" s="11"/>
      <c r="L7" s="11"/>
      <c r="M7" s="11">
        <v>921369981</v>
      </c>
      <c r="N7" s="11" t="s">
        <v>617</v>
      </c>
      <c r="O7" s="11">
        <v>3200219125</v>
      </c>
      <c r="P7" s="12" t="s">
        <v>1312</v>
      </c>
      <c r="Q7" t="str">
        <f t="shared" si="0"/>
        <v>3200219125@ued.udn.vn;</v>
      </c>
    </row>
    <row r="8" spans="1:17" x14ac:dyDescent="0.35">
      <c r="A8" s="11">
        <v>8676</v>
      </c>
      <c r="B8" s="15">
        <v>2201882</v>
      </c>
      <c r="C8" s="11" t="s">
        <v>618</v>
      </c>
      <c r="D8" s="11" t="s">
        <v>216</v>
      </c>
      <c r="E8" s="11" t="s">
        <v>51</v>
      </c>
      <c r="F8" s="12">
        <v>37162</v>
      </c>
      <c r="G8" s="11" t="s">
        <v>35</v>
      </c>
      <c r="H8" s="11" t="s">
        <v>36</v>
      </c>
      <c r="I8" s="11" t="s">
        <v>619</v>
      </c>
      <c r="J8" s="11">
        <v>44301003213</v>
      </c>
      <c r="K8" s="12">
        <v>43286</v>
      </c>
      <c r="L8" s="11" t="s">
        <v>620</v>
      </c>
      <c r="M8" s="11">
        <v>349692301</v>
      </c>
      <c r="N8" s="11" t="s">
        <v>621</v>
      </c>
      <c r="O8" s="11">
        <v>3220119031</v>
      </c>
      <c r="P8" s="12" t="s">
        <v>1313</v>
      </c>
      <c r="Q8" t="str">
        <f t="shared" si="0"/>
        <v>3220119031@ued.udn.vn;</v>
      </c>
    </row>
    <row r="9" spans="1:17" x14ac:dyDescent="0.35">
      <c r="A9" s="11">
        <v>8680</v>
      </c>
      <c r="B9" s="15">
        <v>2201886</v>
      </c>
      <c r="C9" s="11" t="s">
        <v>625</v>
      </c>
      <c r="D9" s="11" t="s">
        <v>187</v>
      </c>
      <c r="E9" s="11" t="s">
        <v>51</v>
      </c>
      <c r="F9" s="12">
        <v>37228</v>
      </c>
      <c r="G9" s="11" t="s">
        <v>35</v>
      </c>
      <c r="H9" s="11" t="s">
        <v>36</v>
      </c>
      <c r="I9" s="11" t="s">
        <v>37</v>
      </c>
      <c r="J9" s="11">
        <v>201843679</v>
      </c>
      <c r="K9" s="12">
        <v>43214</v>
      </c>
      <c r="L9" s="11" t="s">
        <v>626</v>
      </c>
      <c r="M9" s="11">
        <v>905182141</v>
      </c>
      <c r="N9" s="11" t="s">
        <v>627</v>
      </c>
      <c r="O9" s="11">
        <v>3110119054</v>
      </c>
      <c r="P9" s="12" t="s">
        <v>1315</v>
      </c>
      <c r="Q9" t="str">
        <f t="shared" si="0"/>
        <v>3110119054@ued.udn.vn;</v>
      </c>
    </row>
    <row r="10" spans="1:17" x14ac:dyDescent="0.35">
      <c r="A10" s="11">
        <v>8681</v>
      </c>
      <c r="B10" s="15">
        <v>2201887</v>
      </c>
      <c r="C10" s="11" t="s">
        <v>628</v>
      </c>
      <c r="D10" s="11" t="s">
        <v>201</v>
      </c>
      <c r="E10" s="11" t="s">
        <v>51</v>
      </c>
      <c r="F10" s="12">
        <v>37192</v>
      </c>
      <c r="G10" s="11" t="s">
        <v>35</v>
      </c>
      <c r="H10" s="11" t="s">
        <v>36</v>
      </c>
      <c r="I10" s="11" t="s">
        <v>209</v>
      </c>
      <c r="J10" s="11">
        <v>201859243</v>
      </c>
      <c r="K10" s="11"/>
      <c r="L10" s="11"/>
      <c r="M10" s="11">
        <v>932558017</v>
      </c>
      <c r="N10" s="11" t="s">
        <v>629</v>
      </c>
      <c r="O10" s="11">
        <v>3170419097</v>
      </c>
      <c r="P10" s="12" t="s">
        <v>1316</v>
      </c>
      <c r="Q10" t="str">
        <f t="shared" si="0"/>
        <v>3170419097@ued.udn.vn;</v>
      </c>
    </row>
    <row r="11" spans="1:17" x14ac:dyDescent="0.35">
      <c r="A11" s="11">
        <v>8682</v>
      </c>
      <c r="B11" s="15">
        <v>2201888</v>
      </c>
      <c r="C11" s="11" t="s">
        <v>630</v>
      </c>
      <c r="D11" s="11" t="s">
        <v>631</v>
      </c>
      <c r="E11" s="11" t="s">
        <v>34</v>
      </c>
      <c r="F11" s="12">
        <v>37625</v>
      </c>
      <c r="G11" s="11" t="s">
        <v>35</v>
      </c>
      <c r="H11" s="11" t="s">
        <v>36</v>
      </c>
      <c r="I11" s="11"/>
      <c r="J11" s="11">
        <v>201844719</v>
      </c>
      <c r="K11" s="12">
        <v>43300</v>
      </c>
      <c r="L11" s="11" t="s">
        <v>137</v>
      </c>
      <c r="M11" s="11">
        <v>796715953</v>
      </c>
      <c r="N11" s="11" t="s">
        <v>632</v>
      </c>
      <c r="O11" s="11">
        <v>3180121009</v>
      </c>
      <c r="P11" s="12" t="s">
        <v>1317</v>
      </c>
      <c r="Q11" t="str">
        <f t="shared" si="0"/>
        <v>3180121009@ued.udn.vn;</v>
      </c>
    </row>
    <row r="12" spans="1:17" x14ac:dyDescent="0.35">
      <c r="A12" s="11">
        <v>8686</v>
      </c>
      <c r="B12" s="15">
        <v>2201892</v>
      </c>
      <c r="C12" s="11" t="s">
        <v>62</v>
      </c>
      <c r="D12" s="11" t="s">
        <v>201</v>
      </c>
      <c r="E12" s="11" t="s">
        <v>51</v>
      </c>
      <c r="F12" s="12">
        <v>37100</v>
      </c>
      <c r="G12" s="11" t="s">
        <v>35</v>
      </c>
      <c r="H12" s="11" t="s">
        <v>36</v>
      </c>
      <c r="I12" s="11" t="s">
        <v>37</v>
      </c>
      <c r="J12" s="11">
        <v>201817399</v>
      </c>
      <c r="K12" s="12">
        <v>42843</v>
      </c>
      <c r="L12" s="11" t="s">
        <v>189</v>
      </c>
      <c r="M12" s="11">
        <v>783329495</v>
      </c>
      <c r="N12" s="11" t="s">
        <v>633</v>
      </c>
      <c r="O12" s="11">
        <v>3220119100</v>
      </c>
      <c r="P12" s="12" t="s">
        <v>1318</v>
      </c>
      <c r="Q12" t="str">
        <f t="shared" si="0"/>
        <v>3220119100@ued.udn.vn;</v>
      </c>
    </row>
    <row r="13" spans="1:17" x14ac:dyDescent="0.35">
      <c r="A13" s="11">
        <v>8689</v>
      </c>
      <c r="B13" s="11" t="s">
        <v>636</v>
      </c>
      <c r="C13" s="11" t="s">
        <v>637</v>
      </c>
      <c r="D13" s="11" t="s">
        <v>65</v>
      </c>
      <c r="E13" s="11" t="s">
        <v>51</v>
      </c>
      <c r="F13" s="11" t="s">
        <v>638</v>
      </c>
      <c r="G13" s="11" t="s">
        <v>35</v>
      </c>
      <c r="H13" s="11" t="s">
        <v>36</v>
      </c>
      <c r="I13" s="11" t="s">
        <v>209</v>
      </c>
      <c r="J13" s="11" t="s">
        <v>639</v>
      </c>
      <c r="K13" s="11" t="s">
        <v>640</v>
      </c>
      <c r="L13" s="11" t="s">
        <v>137</v>
      </c>
      <c r="M13" s="11" t="s">
        <v>641</v>
      </c>
      <c r="N13" s="11" t="s">
        <v>642</v>
      </c>
      <c r="O13" s="11" t="s">
        <v>643</v>
      </c>
      <c r="P13" s="12" t="s">
        <v>1319</v>
      </c>
      <c r="Q13" t="str">
        <f t="shared" si="0"/>
        <v>3170217001@ued.udn.vn;</v>
      </c>
    </row>
    <row r="14" spans="1:17" x14ac:dyDescent="0.35">
      <c r="A14" s="11">
        <v>8690</v>
      </c>
      <c r="B14" s="11" t="s">
        <v>644</v>
      </c>
      <c r="C14" s="11" t="s">
        <v>645</v>
      </c>
      <c r="D14" s="11" t="s">
        <v>50</v>
      </c>
      <c r="E14" s="11" t="s">
        <v>51</v>
      </c>
      <c r="F14" s="11" t="s">
        <v>646</v>
      </c>
      <c r="G14" s="11" t="s">
        <v>35</v>
      </c>
      <c r="H14" s="11" t="s">
        <v>36</v>
      </c>
      <c r="I14" s="11" t="s">
        <v>327</v>
      </c>
      <c r="J14" s="11" t="s">
        <v>647</v>
      </c>
      <c r="K14" s="11" t="s">
        <v>648</v>
      </c>
      <c r="L14" s="11" t="s">
        <v>330</v>
      </c>
      <c r="M14" s="11" t="s">
        <v>649</v>
      </c>
      <c r="N14" s="11" t="s">
        <v>650</v>
      </c>
      <c r="O14" s="11" t="s">
        <v>651</v>
      </c>
      <c r="P14" s="16" t="s">
        <v>1320</v>
      </c>
      <c r="Q14" t="str">
        <f t="shared" si="0"/>
        <v>3140119069@ued.udn.vn;</v>
      </c>
    </row>
    <row r="15" spans="1:17" x14ac:dyDescent="0.35">
      <c r="A15" s="11">
        <v>8691</v>
      </c>
      <c r="B15" s="11" t="s">
        <v>652</v>
      </c>
      <c r="C15" s="11" t="s">
        <v>653</v>
      </c>
      <c r="D15" s="11" t="s">
        <v>159</v>
      </c>
      <c r="E15" s="11" t="s">
        <v>51</v>
      </c>
      <c r="F15" s="11" t="s">
        <v>654</v>
      </c>
      <c r="G15" s="11" t="s">
        <v>35</v>
      </c>
      <c r="H15" s="11" t="s">
        <v>36</v>
      </c>
      <c r="I15" s="11" t="s">
        <v>181</v>
      </c>
      <c r="J15" s="11" t="s">
        <v>655</v>
      </c>
      <c r="K15" s="11" t="s">
        <v>656</v>
      </c>
      <c r="L15" s="11" t="s">
        <v>106</v>
      </c>
      <c r="M15" s="11" t="s">
        <v>657</v>
      </c>
      <c r="N15" s="11" t="s">
        <v>658</v>
      </c>
      <c r="O15" s="11" t="s">
        <v>659</v>
      </c>
      <c r="P15" s="12" t="s">
        <v>1321</v>
      </c>
      <c r="Q15" t="str">
        <f t="shared" si="0"/>
        <v>3160420012@ued.udn.vn;</v>
      </c>
    </row>
    <row r="16" spans="1:17" x14ac:dyDescent="0.35">
      <c r="A16" s="11">
        <v>8692</v>
      </c>
      <c r="B16" s="11" t="s">
        <v>660</v>
      </c>
      <c r="C16" s="11" t="s">
        <v>661</v>
      </c>
      <c r="D16" s="11" t="s">
        <v>662</v>
      </c>
      <c r="E16" s="11" t="s">
        <v>51</v>
      </c>
      <c r="F16" s="11" t="s">
        <v>663</v>
      </c>
      <c r="G16" s="11" t="s">
        <v>35</v>
      </c>
      <c r="H16" s="11" t="s">
        <v>36</v>
      </c>
      <c r="I16" s="11" t="s">
        <v>53</v>
      </c>
      <c r="J16" s="11" t="s">
        <v>664</v>
      </c>
      <c r="K16" s="11" t="s">
        <v>38</v>
      </c>
      <c r="L16" s="11" t="s">
        <v>38</v>
      </c>
      <c r="M16" s="11" t="s">
        <v>665</v>
      </c>
      <c r="N16" s="11" t="s">
        <v>666</v>
      </c>
      <c r="O16" s="11" t="s">
        <v>38</v>
      </c>
      <c r="P16" s="11" t="s">
        <v>666</v>
      </c>
      <c r="Q16" t="str">
        <f t="shared" si="0"/>
        <v>lethidut19@gmail.com;</v>
      </c>
    </row>
    <row r="17" spans="1:17" x14ac:dyDescent="0.35">
      <c r="A17" s="11">
        <v>8693</v>
      </c>
      <c r="B17" s="11" t="s">
        <v>667</v>
      </c>
      <c r="C17" s="11" t="s">
        <v>668</v>
      </c>
      <c r="D17" s="11" t="s">
        <v>669</v>
      </c>
      <c r="E17" s="11" t="s">
        <v>34</v>
      </c>
      <c r="F17" s="11" t="s">
        <v>112</v>
      </c>
      <c r="G17" s="11" t="s">
        <v>35</v>
      </c>
      <c r="H17" s="11" t="s">
        <v>36</v>
      </c>
      <c r="I17" s="11" t="s">
        <v>327</v>
      </c>
      <c r="J17" s="11" t="s">
        <v>670</v>
      </c>
      <c r="K17" s="11" t="s">
        <v>38</v>
      </c>
      <c r="L17" s="11" t="s">
        <v>38</v>
      </c>
      <c r="M17" s="11" t="s">
        <v>671</v>
      </c>
      <c r="N17" s="11" t="s">
        <v>672</v>
      </c>
      <c r="O17" s="11" t="s">
        <v>38</v>
      </c>
      <c r="P17" s="11" t="s">
        <v>672</v>
      </c>
      <c r="Q17" t="str">
        <f t="shared" si="0"/>
        <v>duongtrihanhhvhq27@gmail.com;</v>
      </c>
    </row>
    <row r="18" spans="1:17" x14ac:dyDescent="0.35">
      <c r="A18" s="11">
        <v>8695</v>
      </c>
      <c r="B18" s="11" t="s">
        <v>673</v>
      </c>
      <c r="C18" s="11" t="s">
        <v>674</v>
      </c>
      <c r="D18" s="11" t="s">
        <v>675</v>
      </c>
      <c r="E18" s="11" t="s">
        <v>51</v>
      </c>
      <c r="F18" s="11" t="s">
        <v>676</v>
      </c>
      <c r="G18" s="11" t="s">
        <v>35</v>
      </c>
      <c r="H18" s="11" t="s">
        <v>36</v>
      </c>
      <c r="I18" s="11" t="s">
        <v>38</v>
      </c>
      <c r="J18" s="11" t="s">
        <v>677</v>
      </c>
      <c r="K18" s="11" t="s">
        <v>678</v>
      </c>
      <c r="L18" s="11" t="s">
        <v>564</v>
      </c>
      <c r="M18" s="11" t="s">
        <v>679</v>
      </c>
      <c r="N18" s="11" t="s">
        <v>680</v>
      </c>
      <c r="O18" s="11" t="s">
        <v>681</v>
      </c>
      <c r="P18" s="12" t="s">
        <v>1322</v>
      </c>
      <c r="Q18" t="str">
        <f t="shared" si="0"/>
        <v>3220121604@ued.udn.vn;</v>
      </c>
    </row>
    <row r="19" spans="1:17" x14ac:dyDescent="0.35">
      <c r="A19" s="11">
        <v>8696</v>
      </c>
      <c r="B19" s="11" t="s">
        <v>682</v>
      </c>
      <c r="C19" s="11" t="s">
        <v>683</v>
      </c>
      <c r="D19" s="11" t="s">
        <v>684</v>
      </c>
      <c r="E19" s="11" t="s">
        <v>34</v>
      </c>
      <c r="F19" s="11" t="s">
        <v>685</v>
      </c>
      <c r="G19" s="11" t="s">
        <v>35</v>
      </c>
      <c r="H19" s="11" t="s">
        <v>212</v>
      </c>
      <c r="I19" s="11" t="s">
        <v>181</v>
      </c>
      <c r="J19" s="11" t="s">
        <v>686</v>
      </c>
      <c r="K19" s="11" t="s">
        <v>38</v>
      </c>
      <c r="L19" s="11" t="s">
        <v>38</v>
      </c>
      <c r="M19" s="11" t="s">
        <v>687</v>
      </c>
      <c r="N19" s="11" t="s">
        <v>688</v>
      </c>
      <c r="O19" s="11" t="s">
        <v>689</v>
      </c>
      <c r="P19" s="12" t="s">
        <v>1323</v>
      </c>
      <c r="Q19" t="str">
        <f t="shared" si="0"/>
        <v>3110119091@ued.udn.vn;</v>
      </c>
    </row>
    <row r="20" spans="1:17" x14ac:dyDescent="0.35">
      <c r="A20" s="11">
        <v>8697</v>
      </c>
      <c r="B20" s="11" t="s">
        <v>690</v>
      </c>
      <c r="C20" s="11" t="s">
        <v>1050</v>
      </c>
      <c r="D20" s="11" t="s">
        <v>691</v>
      </c>
      <c r="E20" s="11" t="s">
        <v>51</v>
      </c>
      <c r="F20" s="11" t="s">
        <v>692</v>
      </c>
      <c r="G20" s="11" t="s">
        <v>358</v>
      </c>
      <c r="H20" s="11" t="s">
        <v>36</v>
      </c>
      <c r="I20" s="11" t="s">
        <v>359</v>
      </c>
      <c r="J20" s="11" t="s">
        <v>693</v>
      </c>
      <c r="K20" s="11" t="s">
        <v>38</v>
      </c>
      <c r="L20" s="11" t="s">
        <v>564</v>
      </c>
      <c r="M20" s="11" t="s">
        <v>694</v>
      </c>
      <c r="N20" s="11" t="s">
        <v>695</v>
      </c>
      <c r="O20" s="11" t="s">
        <v>696</v>
      </c>
      <c r="P20" s="12" t="s">
        <v>1324</v>
      </c>
      <c r="Q20" t="str">
        <f t="shared" si="0"/>
        <v>3200317015@ued.udn.vn;</v>
      </c>
    </row>
    <row r="21" spans="1:17" x14ac:dyDescent="0.35">
      <c r="A21" s="11">
        <v>8699</v>
      </c>
      <c r="B21" s="11" t="s">
        <v>697</v>
      </c>
      <c r="C21" s="11" t="s">
        <v>451</v>
      </c>
      <c r="D21" s="11" t="s">
        <v>210</v>
      </c>
      <c r="E21" s="11" t="s">
        <v>51</v>
      </c>
      <c r="F21" s="11" t="s">
        <v>698</v>
      </c>
      <c r="G21" s="11" t="s">
        <v>35</v>
      </c>
      <c r="H21" s="11" t="s">
        <v>36</v>
      </c>
      <c r="I21" s="11" t="s">
        <v>53</v>
      </c>
      <c r="J21" s="11" t="s">
        <v>699</v>
      </c>
      <c r="K21" s="11" t="s">
        <v>700</v>
      </c>
      <c r="L21" s="11" t="s">
        <v>90</v>
      </c>
      <c r="M21" s="11" t="s">
        <v>701</v>
      </c>
      <c r="N21" s="11" t="s">
        <v>702</v>
      </c>
      <c r="O21" s="11" t="s">
        <v>703</v>
      </c>
      <c r="P21" s="12" t="s">
        <v>1325</v>
      </c>
      <c r="Q21" t="str">
        <f t="shared" si="0"/>
        <v>3170418043@ued.udn.vn;</v>
      </c>
    </row>
    <row r="22" spans="1:17" x14ac:dyDescent="0.35">
      <c r="A22" s="11">
        <v>8701</v>
      </c>
      <c r="B22" s="11" t="s">
        <v>704</v>
      </c>
      <c r="C22" s="11" t="s">
        <v>705</v>
      </c>
      <c r="D22" s="11" t="s">
        <v>706</v>
      </c>
      <c r="E22" s="11" t="s">
        <v>34</v>
      </c>
      <c r="F22" s="11" t="s">
        <v>707</v>
      </c>
      <c r="G22" s="11" t="s">
        <v>35</v>
      </c>
      <c r="H22" s="11" t="s">
        <v>36</v>
      </c>
      <c r="I22" s="11" t="s">
        <v>181</v>
      </c>
      <c r="J22" s="11" t="s">
        <v>708</v>
      </c>
      <c r="K22" s="11" t="s">
        <v>38</v>
      </c>
      <c r="L22" s="11" t="s">
        <v>38</v>
      </c>
      <c r="M22" s="11" t="s">
        <v>709</v>
      </c>
      <c r="N22" s="11" t="s">
        <v>710</v>
      </c>
      <c r="O22" s="11" t="s">
        <v>38</v>
      </c>
      <c r="P22" s="11" t="s">
        <v>710</v>
      </c>
      <c r="Q22" t="str">
        <f t="shared" si="0"/>
        <v>thienlynguyen61@gmail.com;</v>
      </c>
    </row>
    <row r="23" spans="1:17" x14ac:dyDescent="0.35">
      <c r="A23" s="11">
        <v>8702</v>
      </c>
      <c r="B23" s="11" t="s">
        <v>711</v>
      </c>
      <c r="C23" s="11" t="s">
        <v>523</v>
      </c>
      <c r="D23" s="11" t="s">
        <v>712</v>
      </c>
      <c r="E23" s="11" t="s">
        <v>51</v>
      </c>
      <c r="F23" s="11" t="s">
        <v>713</v>
      </c>
      <c r="G23" s="11" t="s">
        <v>35</v>
      </c>
      <c r="H23" s="11" t="s">
        <v>36</v>
      </c>
      <c r="I23" s="11" t="s">
        <v>181</v>
      </c>
      <c r="J23" s="11" t="s">
        <v>714</v>
      </c>
      <c r="K23" s="11" t="s">
        <v>715</v>
      </c>
      <c r="L23" s="11" t="s">
        <v>183</v>
      </c>
      <c r="M23" s="11" t="s">
        <v>716</v>
      </c>
      <c r="N23" s="11" t="s">
        <v>717</v>
      </c>
      <c r="O23" s="11" t="s">
        <v>718</v>
      </c>
      <c r="P23" s="12" t="s">
        <v>1326</v>
      </c>
      <c r="Q23" t="str">
        <f t="shared" si="0"/>
        <v>3220121204@ued.udn.vn;</v>
      </c>
    </row>
    <row r="24" spans="1:17" x14ac:dyDescent="0.35">
      <c r="A24" s="11">
        <v>8704</v>
      </c>
      <c r="B24" s="11" t="s">
        <v>719</v>
      </c>
      <c r="C24" s="11" t="s">
        <v>720</v>
      </c>
      <c r="D24" s="11" t="s">
        <v>721</v>
      </c>
      <c r="E24" s="11" t="s">
        <v>51</v>
      </c>
      <c r="F24" s="11" t="s">
        <v>396</v>
      </c>
      <c r="G24" s="11" t="s">
        <v>35</v>
      </c>
      <c r="H24" s="11" t="s">
        <v>36</v>
      </c>
      <c r="I24" s="11" t="s">
        <v>37</v>
      </c>
      <c r="J24" s="11" t="s">
        <v>722</v>
      </c>
      <c r="K24" s="11" t="s">
        <v>38</v>
      </c>
      <c r="L24" s="11" t="s">
        <v>723</v>
      </c>
      <c r="M24" s="11" t="s">
        <v>724</v>
      </c>
      <c r="N24" s="11" t="s">
        <v>725</v>
      </c>
      <c r="O24" s="11" t="s">
        <v>726</v>
      </c>
      <c r="P24" s="12" t="s">
        <v>1327</v>
      </c>
      <c r="Q24" t="str">
        <f t="shared" si="0"/>
        <v>3140119078@ued.udn.vn;</v>
      </c>
    </row>
    <row r="25" spans="1:17" x14ac:dyDescent="0.35">
      <c r="A25" s="11">
        <v>8705</v>
      </c>
      <c r="B25" s="11" t="s">
        <v>727</v>
      </c>
      <c r="C25" s="11" t="s">
        <v>728</v>
      </c>
      <c r="D25" s="11" t="s">
        <v>729</v>
      </c>
      <c r="E25" s="11" t="s">
        <v>51</v>
      </c>
      <c r="F25" s="11" t="s">
        <v>730</v>
      </c>
      <c r="G25" s="11" t="s">
        <v>35</v>
      </c>
      <c r="H25" s="11" t="s">
        <v>212</v>
      </c>
      <c r="I25" s="11" t="s">
        <v>599</v>
      </c>
      <c r="J25" s="11" t="s">
        <v>731</v>
      </c>
      <c r="K25" s="11" t="s">
        <v>38</v>
      </c>
      <c r="L25" s="11" t="s">
        <v>38</v>
      </c>
      <c r="M25" s="11" t="s">
        <v>732</v>
      </c>
      <c r="N25" s="11" t="s">
        <v>733</v>
      </c>
      <c r="O25" s="11" t="s">
        <v>734</v>
      </c>
      <c r="P25" s="12" t="s">
        <v>1328</v>
      </c>
      <c r="Q25" t="str">
        <f t="shared" si="0"/>
        <v>3110119077@ued.udn.vn;</v>
      </c>
    </row>
    <row r="26" spans="1:17" x14ac:dyDescent="0.35">
      <c r="A26" s="11">
        <v>8708</v>
      </c>
      <c r="B26" s="11" t="s">
        <v>735</v>
      </c>
      <c r="C26" s="11" t="s">
        <v>736</v>
      </c>
      <c r="D26" s="11" t="s">
        <v>373</v>
      </c>
      <c r="E26" s="11" t="s">
        <v>51</v>
      </c>
      <c r="F26" s="11" t="s">
        <v>384</v>
      </c>
      <c r="G26" s="11" t="s">
        <v>35</v>
      </c>
      <c r="H26" s="11" t="s">
        <v>36</v>
      </c>
      <c r="I26" s="11" t="s">
        <v>181</v>
      </c>
      <c r="J26" s="11" t="s">
        <v>737</v>
      </c>
      <c r="K26" s="11" t="s">
        <v>738</v>
      </c>
      <c r="L26" s="11" t="s">
        <v>739</v>
      </c>
      <c r="M26" s="11" t="s">
        <v>740</v>
      </c>
      <c r="N26" s="11" t="s">
        <v>741</v>
      </c>
      <c r="O26" s="11" t="s">
        <v>742</v>
      </c>
      <c r="P26" s="12" t="s">
        <v>1329</v>
      </c>
      <c r="Q26" t="str">
        <f t="shared" si="0"/>
        <v>3140119042@ued.udn.vn;</v>
      </c>
    </row>
    <row r="27" spans="1:17" x14ac:dyDescent="0.35">
      <c r="A27" s="11">
        <v>8709</v>
      </c>
      <c r="B27" s="11" t="s">
        <v>743</v>
      </c>
      <c r="C27" s="11" t="s">
        <v>744</v>
      </c>
      <c r="D27" s="11" t="s">
        <v>745</v>
      </c>
      <c r="E27" s="11" t="s">
        <v>51</v>
      </c>
      <c r="F27" s="11" t="s">
        <v>746</v>
      </c>
      <c r="G27" s="11" t="s">
        <v>35</v>
      </c>
      <c r="H27" s="11" t="s">
        <v>36</v>
      </c>
      <c r="I27" s="11" t="s">
        <v>209</v>
      </c>
      <c r="J27" s="11" t="s">
        <v>747</v>
      </c>
      <c r="K27" s="11" t="s">
        <v>748</v>
      </c>
      <c r="L27" s="11" t="s">
        <v>137</v>
      </c>
      <c r="M27" s="11" t="s">
        <v>749</v>
      </c>
      <c r="N27" s="11" t="s">
        <v>750</v>
      </c>
      <c r="O27" s="11" t="s">
        <v>751</v>
      </c>
      <c r="P27" s="12" t="s">
        <v>1330</v>
      </c>
      <c r="Q27" t="str">
        <f t="shared" si="0"/>
        <v>3190418051@ued.udn.vn;</v>
      </c>
    </row>
    <row r="28" spans="1:17" x14ac:dyDescent="0.35">
      <c r="A28" s="11">
        <v>8710</v>
      </c>
      <c r="B28" s="11" t="s">
        <v>752</v>
      </c>
      <c r="C28" s="11" t="s">
        <v>753</v>
      </c>
      <c r="D28" s="11" t="s">
        <v>754</v>
      </c>
      <c r="E28" s="11" t="s">
        <v>34</v>
      </c>
      <c r="F28" s="11" t="s">
        <v>755</v>
      </c>
      <c r="G28" s="11" t="s">
        <v>35</v>
      </c>
      <c r="H28" s="11" t="s">
        <v>36</v>
      </c>
      <c r="I28" s="11" t="s">
        <v>181</v>
      </c>
      <c r="J28" s="11" t="s">
        <v>756</v>
      </c>
      <c r="K28" s="11" t="s">
        <v>38</v>
      </c>
      <c r="L28" s="11" t="s">
        <v>38</v>
      </c>
      <c r="M28" s="11" t="s">
        <v>757</v>
      </c>
      <c r="N28" s="11" t="s">
        <v>758</v>
      </c>
      <c r="O28" s="11" t="s">
        <v>38</v>
      </c>
      <c r="P28" s="11" t="s">
        <v>758</v>
      </c>
      <c r="Q28" t="str">
        <f t="shared" si="0"/>
        <v>lhphuc119@gmail.com;</v>
      </c>
    </row>
    <row r="29" spans="1:17" x14ac:dyDescent="0.35">
      <c r="A29" s="11">
        <v>8712</v>
      </c>
      <c r="B29" s="11" t="s">
        <v>759</v>
      </c>
      <c r="C29" s="11" t="s">
        <v>760</v>
      </c>
      <c r="D29" s="11" t="s">
        <v>761</v>
      </c>
      <c r="E29" s="11" t="s">
        <v>51</v>
      </c>
      <c r="F29" s="11" t="s">
        <v>762</v>
      </c>
      <c r="G29" s="11" t="s">
        <v>35</v>
      </c>
      <c r="H29" s="11" t="s">
        <v>212</v>
      </c>
      <c r="I29" s="11" t="s">
        <v>209</v>
      </c>
      <c r="J29" s="11" t="s">
        <v>763</v>
      </c>
      <c r="K29" s="11" t="s">
        <v>764</v>
      </c>
      <c r="L29" s="11" t="s">
        <v>137</v>
      </c>
      <c r="M29" s="11" t="s">
        <v>765</v>
      </c>
      <c r="N29" s="11" t="s">
        <v>766</v>
      </c>
      <c r="O29" s="11" t="s">
        <v>767</v>
      </c>
      <c r="P29" s="12" t="s">
        <v>1331</v>
      </c>
      <c r="Q29" t="str">
        <f t="shared" si="0"/>
        <v>3170218007@ued.udn.vn;</v>
      </c>
    </row>
    <row r="30" spans="1:17" x14ac:dyDescent="0.35">
      <c r="A30" s="11">
        <v>8713</v>
      </c>
      <c r="B30" s="11" t="s">
        <v>768</v>
      </c>
      <c r="C30" s="11" t="s">
        <v>769</v>
      </c>
      <c r="D30" s="11" t="s">
        <v>271</v>
      </c>
      <c r="E30" s="11" t="s">
        <v>51</v>
      </c>
      <c r="F30" s="11" t="s">
        <v>707</v>
      </c>
      <c r="G30" s="11" t="s">
        <v>35</v>
      </c>
      <c r="H30" s="11" t="s">
        <v>36</v>
      </c>
      <c r="I30" s="11" t="s">
        <v>37</v>
      </c>
      <c r="J30" s="11" t="s">
        <v>770</v>
      </c>
      <c r="K30" s="11" t="s">
        <v>771</v>
      </c>
      <c r="L30" s="11" t="s">
        <v>772</v>
      </c>
      <c r="M30" s="11">
        <v>935267289</v>
      </c>
      <c r="N30" s="11" t="s">
        <v>773</v>
      </c>
      <c r="O30" s="11" t="s">
        <v>774</v>
      </c>
      <c r="P30" s="12" t="s">
        <v>1332</v>
      </c>
      <c r="Q30" t="str">
        <f t="shared" si="0"/>
        <v>3110119064@ued.udn.vn;</v>
      </c>
    </row>
    <row r="31" spans="1:17" x14ac:dyDescent="0.35">
      <c r="A31" s="11">
        <v>8714</v>
      </c>
      <c r="B31" s="11" t="s">
        <v>775</v>
      </c>
      <c r="C31" s="11" t="s">
        <v>776</v>
      </c>
      <c r="D31" s="11" t="s">
        <v>140</v>
      </c>
      <c r="E31" s="11" t="s">
        <v>51</v>
      </c>
      <c r="F31" s="11" t="s">
        <v>777</v>
      </c>
      <c r="G31" s="11" t="s">
        <v>35</v>
      </c>
      <c r="H31" s="11" t="s">
        <v>36</v>
      </c>
      <c r="I31" s="11" t="s">
        <v>209</v>
      </c>
      <c r="J31" s="11" t="s">
        <v>778</v>
      </c>
      <c r="K31" s="11" t="s">
        <v>38</v>
      </c>
      <c r="L31" s="11" t="s">
        <v>38</v>
      </c>
      <c r="M31" s="11" t="s">
        <v>779</v>
      </c>
      <c r="N31" s="11" t="s">
        <v>780</v>
      </c>
      <c r="O31" s="11" t="s">
        <v>781</v>
      </c>
      <c r="P31" s="12" t="s">
        <v>1333</v>
      </c>
      <c r="Q31" t="str">
        <f t="shared" si="0"/>
        <v>3200419035@ued.udn.vn;</v>
      </c>
    </row>
    <row r="32" spans="1:17" x14ac:dyDescent="0.35">
      <c r="A32" s="11">
        <v>8717</v>
      </c>
      <c r="B32" s="11" t="s">
        <v>783</v>
      </c>
      <c r="C32" s="11" t="s">
        <v>1048</v>
      </c>
      <c r="D32" s="11" t="s">
        <v>784</v>
      </c>
      <c r="E32" s="11" t="s">
        <v>51</v>
      </c>
      <c r="F32" s="11" t="s">
        <v>785</v>
      </c>
      <c r="G32" s="11" t="s">
        <v>358</v>
      </c>
      <c r="H32" s="11" t="s">
        <v>36</v>
      </c>
      <c r="I32" s="11" t="s">
        <v>359</v>
      </c>
      <c r="J32" s="11" t="s">
        <v>786</v>
      </c>
      <c r="K32" s="11" t="s">
        <v>787</v>
      </c>
      <c r="L32" s="11" t="s">
        <v>564</v>
      </c>
      <c r="M32" s="11" t="s">
        <v>788</v>
      </c>
      <c r="N32" s="13" t="s">
        <v>1049</v>
      </c>
      <c r="O32" s="11" t="s">
        <v>789</v>
      </c>
      <c r="P32" s="12" t="s">
        <v>1334</v>
      </c>
      <c r="Q32" t="str">
        <f t="shared" si="0"/>
        <v>3200318049@ued.udn.vn;</v>
      </c>
    </row>
    <row r="33" spans="1:17" x14ac:dyDescent="0.35">
      <c r="A33" s="11">
        <v>8719</v>
      </c>
      <c r="B33" s="11" t="s">
        <v>1474</v>
      </c>
      <c r="C33" s="11" t="s">
        <v>1475</v>
      </c>
      <c r="D33" s="11" t="s">
        <v>1476</v>
      </c>
      <c r="E33" s="11" t="s">
        <v>34</v>
      </c>
      <c r="F33" s="11" t="s">
        <v>1477</v>
      </c>
      <c r="G33" s="11" t="s">
        <v>35</v>
      </c>
      <c r="H33" s="11" t="s">
        <v>36</v>
      </c>
      <c r="I33" s="11" t="s">
        <v>599</v>
      </c>
      <c r="J33" s="11" t="s">
        <v>1478</v>
      </c>
      <c r="K33" s="11" t="s">
        <v>38</v>
      </c>
      <c r="L33" s="11" t="s">
        <v>38</v>
      </c>
      <c r="M33" s="11" t="s">
        <v>1479</v>
      </c>
      <c r="N33" s="11" t="s">
        <v>1480</v>
      </c>
      <c r="O33" s="11" t="s">
        <v>38</v>
      </c>
      <c r="P33" s="11" t="s">
        <v>1480</v>
      </c>
      <c r="Q33" t="str">
        <f t="shared" ref="Q33:Q64" si="1">CONCATENATE(P33,";")</f>
        <v>phanvandiep1304@gmail.com;</v>
      </c>
    </row>
    <row r="34" spans="1:17" x14ac:dyDescent="0.35">
      <c r="A34" s="11">
        <v>8720</v>
      </c>
      <c r="B34" s="11" t="s">
        <v>792</v>
      </c>
      <c r="C34" s="11" t="s">
        <v>793</v>
      </c>
      <c r="D34" s="11" t="s">
        <v>472</v>
      </c>
      <c r="E34" s="11" t="s">
        <v>51</v>
      </c>
      <c r="F34" s="11" t="s">
        <v>794</v>
      </c>
      <c r="G34" s="11" t="s">
        <v>35</v>
      </c>
      <c r="H34" s="11" t="s">
        <v>36</v>
      </c>
      <c r="I34" s="11" t="s">
        <v>37</v>
      </c>
      <c r="J34" s="11" t="s">
        <v>795</v>
      </c>
      <c r="K34" s="11" t="s">
        <v>796</v>
      </c>
      <c r="L34" s="11" t="s">
        <v>137</v>
      </c>
      <c r="M34" s="11" t="s">
        <v>797</v>
      </c>
      <c r="N34" s="11" t="s">
        <v>798</v>
      </c>
      <c r="O34" s="11" t="s">
        <v>799</v>
      </c>
      <c r="P34" s="12" t="s">
        <v>1335</v>
      </c>
      <c r="Q34" t="str">
        <f t="shared" si="1"/>
        <v>3190120003@ued.udn.vn;</v>
      </c>
    </row>
    <row r="35" spans="1:17" x14ac:dyDescent="0.35">
      <c r="A35" s="11">
        <v>8722</v>
      </c>
      <c r="B35" s="11" t="s">
        <v>800</v>
      </c>
      <c r="C35" s="11" t="s">
        <v>801</v>
      </c>
      <c r="D35" s="11" t="s">
        <v>802</v>
      </c>
      <c r="E35" s="11" t="s">
        <v>51</v>
      </c>
      <c r="F35" s="11" t="s">
        <v>803</v>
      </c>
      <c r="G35" s="11" t="s">
        <v>35</v>
      </c>
      <c r="H35" s="11" t="s">
        <v>36</v>
      </c>
      <c r="I35" s="11" t="s">
        <v>359</v>
      </c>
      <c r="J35" s="11" t="s">
        <v>804</v>
      </c>
      <c r="K35" s="11" t="s">
        <v>805</v>
      </c>
      <c r="L35" s="11" t="s">
        <v>359</v>
      </c>
      <c r="M35" s="11" t="s">
        <v>806</v>
      </c>
      <c r="N35" s="11" t="s">
        <v>807</v>
      </c>
      <c r="O35" s="11" t="s">
        <v>808</v>
      </c>
      <c r="P35" s="12" t="s">
        <v>1336</v>
      </c>
      <c r="Q35" t="str">
        <f t="shared" si="1"/>
        <v>3170119008@ued.udn.vn;</v>
      </c>
    </row>
    <row r="36" spans="1:17" x14ac:dyDescent="0.35">
      <c r="A36" s="11">
        <v>8723</v>
      </c>
      <c r="B36" s="11" t="s">
        <v>809</v>
      </c>
      <c r="C36" s="11" t="s">
        <v>810</v>
      </c>
      <c r="D36" s="11" t="s">
        <v>187</v>
      </c>
      <c r="E36" s="11" t="s">
        <v>51</v>
      </c>
      <c r="F36" s="11" t="s">
        <v>811</v>
      </c>
      <c r="G36" s="11" t="s">
        <v>35</v>
      </c>
      <c r="H36" s="11" t="s">
        <v>36</v>
      </c>
      <c r="I36" s="11" t="s">
        <v>181</v>
      </c>
      <c r="J36" s="11" t="s">
        <v>812</v>
      </c>
      <c r="K36" s="11" t="s">
        <v>38</v>
      </c>
      <c r="L36" s="11" t="s">
        <v>38</v>
      </c>
      <c r="M36" s="11" t="s">
        <v>813</v>
      </c>
      <c r="N36" s="11" t="s">
        <v>814</v>
      </c>
      <c r="O36" s="11" t="s">
        <v>815</v>
      </c>
      <c r="P36" s="12" t="s">
        <v>1337</v>
      </c>
      <c r="Q36" t="str">
        <f t="shared" si="1"/>
        <v>3180519014@ued.udn.vn;</v>
      </c>
    </row>
    <row r="37" spans="1:17" x14ac:dyDescent="0.35">
      <c r="A37" s="11">
        <v>8724</v>
      </c>
      <c r="B37" s="11" t="s">
        <v>1481</v>
      </c>
      <c r="C37" s="11" t="s">
        <v>1482</v>
      </c>
      <c r="D37" s="11" t="s">
        <v>816</v>
      </c>
      <c r="E37" s="11" t="s">
        <v>51</v>
      </c>
      <c r="F37" s="11" t="s">
        <v>1483</v>
      </c>
      <c r="G37" s="11" t="s">
        <v>35</v>
      </c>
      <c r="H37" s="11" t="s">
        <v>36</v>
      </c>
      <c r="I37" s="11" t="s">
        <v>181</v>
      </c>
      <c r="J37" s="11" t="s">
        <v>1484</v>
      </c>
      <c r="K37" s="11" t="s">
        <v>1485</v>
      </c>
      <c r="L37" s="11" t="s">
        <v>183</v>
      </c>
      <c r="M37" s="11" t="s">
        <v>1486</v>
      </c>
      <c r="N37" s="11" t="s">
        <v>1487</v>
      </c>
      <c r="O37" s="11" t="s">
        <v>1488</v>
      </c>
      <c r="P37" s="12" t="s">
        <v>1766</v>
      </c>
      <c r="Q37" t="str">
        <f t="shared" si="1"/>
        <v>311042161104@ued.udn.vn;</v>
      </c>
    </row>
    <row r="38" spans="1:17" x14ac:dyDescent="0.35">
      <c r="A38" s="11">
        <v>8725</v>
      </c>
      <c r="B38" s="11" t="s">
        <v>817</v>
      </c>
      <c r="C38" s="11" t="s">
        <v>818</v>
      </c>
      <c r="D38" s="11" t="s">
        <v>819</v>
      </c>
      <c r="E38" s="11" t="s">
        <v>34</v>
      </c>
      <c r="F38" s="11" t="s">
        <v>820</v>
      </c>
      <c r="G38" s="11" t="s">
        <v>35</v>
      </c>
      <c r="H38" s="11" t="s">
        <v>36</v>
      </c>
      <c r="I38" s="11" t="s">
        <v>821</v>
      </c>
      <c r="J38" s="11" t="s">
        <v>822</v>
      </c>
      <c r="K38" s="11" t="s">
        <v>89</v>
      </c>
      <c r="L38" s="11" t="s">
        <v>115</v>
      </c>
      <c r="M38" s="11" t="s">
        <v>823</v>
      </c>
      <c r="N38" s="11" t="s">
        <v>824</v>
      </c>
      <c r="O38" s="11" t="s">
        <v>825</v>
      </c>
      <c r="P38" s="12" t="s">
        <v>1338</v>
      </c>
      <c r="Q38" t="str">
        <f t="shared" si="1"/>
        <v>3170418188@ued.udn.vn;</v>
      </c>
    </row>
    <row r="39" spans="1:17" x14ac:dyDescent="0.35">
      <c r="A39" s="11">
        <v>8727</v>
      </c>
      <c r="B39" s="11" t="s">
        <v>826</v>
      </c>
      <c r="C39" s="11" t="s">
        <v>827</v>
      </c>
      <c r="D39" s="11" t="s">
        <v>828</v>
      </c>
      <c r="E39" s="11" t="s">
        <v>34</v>
      </c>
      <c r="F39" s="11" t="s">
        <v>829</v>
      </c>
      <c r="G39" s="11" t="s">
        <v>35</v>
      </c>
      <c r="H39" s="11" t="s">
        <v>36</v>
      </c>
      <c r="I39" s="11" t="s">
        <v>181</v>
      </c>
      <c r="J39" s="11" t="s">
        <v>830</v>
      </c>
      <c r="K39" s="11" t="s">
        <v>831</v>
      </c>
      <c r="L39" s="11" t="s">
        <v>183</v>
      </c>
      <c r="M39" s="11" t="s">
        <v>832</v>
      </c>
      <c r="N39" s="13" t="s">
        <v>999</v>
      </c>
      <c r="O39" s="11" t="s">
        <v>833</v>
      </c>
      <c r="P39" s="12" t="s">
        <v>1339</v>
      </c>
      <c r="Q39" t="str">
        <f t="shared" si="1"/>
        <v>3170418092@ued.udn.vn;</v>
      </c>
    </row>
    <row r="40" spans="1:17" x14ac:dyDescent="0.35">
      <c r="A40" s="11">
        <v>8729</v>
      </c>
      <c r="B40" s="11" t="s">
        <v>834</v>
      </c>
      <c r="C40" s="11" t="s">
        <v>835</v>
      </c>
      <c r="D40" s="11" t="s">
        <v>836</v>
      </c>
      <c r="E40" s="11" t="s">
        <v>51</v>
      </c>
      <c r="F40" s="11" t="s">
        <v>374</v>
      </c>
      <c r="G40" s="11" t="s">
        <v>35</v>
      </c>
      <c r="H40" s="11" t="s">
        <v>36</v>
      </c>
      <c r="I40" s="11" t="s">
        <v>359</v>
      </c>
      <c r="J40" s="11" t="s">
        <v>837</v>
      </c>
      <c r="K40" s="11" t="s">
        <v>838</v>
      </c>
      <c r="L40" s="11" t="s">
        <v>839</v>
      </c>
      <c r="M40" s="11" t="s">
        <v>840</v>
      </c>
      <c r="N40" s="11" t="s">
        <v>841</v>
      </c>
      <c r="O40" s="11" t="s">
        <v>842</v>
      </c>
      <c r="P40" s="12" t="s">
        <v>1340</v>
      </c>
      <c r="Q40" t="str">
        <f t="shared" si="1"/>
        <v>3230119019@ued.udn.vn;</v>
      </c>
    </row>
    <row r="41" spans="1:17" x14ac:dyDescent="0.35">
      <c r="A41" s="11">
        <v>8730</v>
      </c>
      <c r="B41" s="11" t="s">
        <v>843</v>
      </c>
      <c r="C41" s="11" t="s">
        <v>844</v>
      </c>
      <c r="D41" s="11" t="s">
        <v>845</v>
      </c>
      <c r="E41" s="11" t="s">
        <v>51</v>
      </c>
      <c r="F41" s="11" t="s">
        <v>846</v>
      </c>
      <c r="G41" s="11" t="s">
        <v>35</v>
      </c>
      <c r="H41" s="11" t="s">
        <v>36</v>
      </c>
      <c r="I41" s="11" t="s">
        <v>37</v>
      </c>
      <c r="J41" s="11" t="s">
        <v>847</v>
      </c>
      <c r="K41" s="11" t="s">
        <v>848</v>
      </c>
      <c r="L41" s="11" t="s">
        <v>209</v>
      </c>
      <c r="M41" s="11" t="s">
        <v>849</v>
      </c>
      <c r="N41" s="11" t="s">
        <v>850</v>
      </c>
      <c r="O41" s="11" t="s">
        <v>851</v>
      </c>
      <c r="P41" s="12" t="s">
        <v>1341</v>
      </c>
      <c r="Q41" t="str">
        <f t="shared" si="1"/>
        <v>3220119057@ued.udn.vn;</v>
      </c>
    </row>
    <row r="42" spans="1:17" x14ac:dyDescent="0.35">
      <c r="A42" s="11">
        <v>8731</v>
      </c>
      <c r="B42" s="11" t="s">
        <v>852</v>
      </c>
      <c r="C42" s="11" t="s">
        <v>853</v>
      </c>
      <c r="D42" s="11" t="s">
        <v>854</v>
      </c>
      <c r="E42" s="11" t="s">
        <v>51</v>
      </c>
      <c r="F42" s="11" t="s">
        <v>855</v>
      </c>
      <c r="G42" s="11" t="s">
        <v>35</v>
      </c>
      <c r="H42" s="11" t="s">
        <v>36</v>
      </c>
      <c r="I42" s="11" t="s">
        <v>209</v>
      </c>
      <c r="J42" s="11" t="s">
        <v>856</v>
      </c>
      <c r="K42" s="11" t="s">
        <v>38</v>
      </c>
      <c r="L42" s="11" t="s">
        <v>38</v>
      </c>
      <c r="M42" s="11" t="s">
        <v>857</v>
      </c>
      <c r="N42" s="11" t="s">
        <v>858</v>
      </c>
      <c r="O42" s="11" t="s">
        <v>859</v>
      </c>
      <c r="P42" s="12" t="s">
        <v>1342</v>
      </c>
      <c r="Q42" t="str">
        <f t="shared" si="1"/>
        <v>3180519018@ued.udn.vn;</v>
      </c>
    </row>
    <row r="43" spans="1:17" x14ac:dyDescent="0.35">
      <c r="A43" s="11">
        <v>8732</v>
      </c>
      <c r="B43" s="11" t="s">
        <v>860</v>
      </c>
      <c r="C43" s="11" t="s">
        <v>861</v>
      </c>
      <c r="D43" s="11" t="s">
        <v>862</v>
      </c>
      <c r="E43" s="11" t="s">
        <v>51</v>
      </c>
      <c r="F43" s="11" t="s">
        <v>863</v>
      </c>
      <c r="G43" s="11" t="s">
        <v>35</v>
      </c>
      <c r="H43" s="11" t="s">
        <v>36</v>
      </c>
      <c r="I43" s="11" t="s">
        <v>209</v>
      </c>
      <c r="J43" s="11" t="s">
        <v>864</v>
      </c>
      <c r="K43" s="11" t="s">
        <v>865</v>
      </c>
      <c r="L43" s="11" t="s">
        <v>137</v>
      </c>
      <c r="M43" s="11" t="s">
        <v>866</v>
      </c>
      <c r="N43" s="11" t="s">
        <v>867</v>
      </c>
      <c r="O43" s="11" t="s">
        <v>868</v>
      </c>
      <c r="P43" s="12" t="s">
        <v>1343</v>
      </c>
      <c r="Q43" t="str">
        <f t="shared" si="1"/>
        <v>3110120057@ued.udn.vn;</v>
      </c>
    </row>
    <row r="44" spans="1:17" x14ac:dyDescent="0.35">
      <c r="A44" s="11">
        <v>8734</v>
      </c>
      <c r="B44" s="11" t="s">
        <v>870</v>
      </c>
      <c r="C44" s="11" t="s">
        <v>871</v>
      </c>
      <c r="D44" s="11" t="s">
        <v>816</v>
      </c>
      <c r="E44" s="11" t="s">
        <v>51</v>
      </c>
      <c r="F44" s="11" t="s">
        <v>872</v>
      </c>
      <c r="G44" s="11" t="s">
        <v>35</v>
      </c>
      <c r="H44" s="11" t="s">
        <v>36</v>
      </c>
      <c r="I44" s="11" t="s">
        <v>181</v>
      </c>
      <c r="J44" s="11" t="s">
        <v>873</v>
      </c>
      <c r="K44" s="11" t="s">
        <v>874</v>
      </c>
      <c r="L44" s="11" t="s">
        <v>137</v>
      </c>
      <c r="M44" s="11" t="s">
        <v>875</v>
      </c>
      <c r="N44" s="11" t="s">
        <v>876</v>
      </c>
      <c r="O44" s="11" t="s">
        <v>877</v>
      </c>
      <c r="P44" s="12" t="s">
        <v>1344</v>
      </c>
      <c r="Q44" t="str">
        <f t="shared" si="1"/>
        <v>3110120012@ued.udn.vn;</v>
      </c>
    </row>
    <row r="45" spans="1:17" x14ac:dyDescent="0.35">
      <c r="A45" s="11">
        <v>8735</v>
      </c>
      <c r="B45" s="11" t="s">
        <v>878</v>
      </c>
      <c r="C45" s="11" t="s">
        <v>879</v>
      </c>
      <c r="D45" s="11" t="s">
        <v>880</v>
      </c>
      <c r="E45" s="11" t="s">
        <v>51</v>
      </c>
      <c r="F45" s="11" t="s">
        <v>881</v>
      </c>
      <c r="G45" s="11" t="s">
        <v>35</v>
      </c>
      <c r="H45" s="11" t="s">
        <v>36</v>
      </c>
      <c r="I45" s="11" t="s">
        <v>38</v>
      </c>
      <c r="J45" s="11" t="s">
        <v>882</v>
      </c>
      <c r="K45" s="11" t="s">
        <v>38</v>
      </c>
      <c r="L45" s="11" t="s">
        <v>38</v>
      </c>
      <c r="M45" s="11" t="s">
        <v>883</v>
      </c>
      <c r="N45" s="11" t="s">
        <v>884</v>
      </c>
      <c r="O45" s="11" t="s">
        <v>885</v>
      </c>
      <c r="P45" s="12" t="s">
        <v>1345</v>
      </c>
      <c r="Q45" t="str">
        <f t="shared" si="1"/>
        <v>3230119083@ued.udn.vn;</v>
      </c>
    </row>
    <row r="46" spans="1:17" x14ac:dyDescent="0.35">
      <c r="A46" s="11">
        <v>8738</v>
      </c>
      <c r="B46" s="11" t="s">
        <v>886</v>
      </c>
      <c r="C46" s="11" t="s">
        <v>64</v>
      </c>
      <c r="D46" s="11" t="s">
        <v>887</v>
      </c>
      <c r="E46" s="11" t="s">
        <v>51</v>
      </c>
      <c r="F46" s="11" t="s">
        <v>888</v>
      </c>
      <c r="G46" s="11" t="s">
        <v>35</v>
      </c>
      <c r="H46" s="11" t="s">
        <v>36</v>
      </c>
      <c r="I46" s="11" t="s">
        <v>67</v>
      </c>
      <c r="J46" s="11" t="s">
        <v>889</v>
      </c>
      <c r="K46" s="11" t="s">
        <v>890</v>
      </c>
      <c r="L46" s="11" t="s">
        <v>401</v>
      </c>
      <c r="M46" s="11" t="s">
        <v>891</v>
      </c>
      <c r="N46" s="11" t="s">
        <v>892</v>
      </c>
      <c r="O46" s="11" t="s">
        <v>893</v>
      </c>
      <c r="P46" s="12" t="s">
        <v>1346</v>
      </c>
      <c r="Q46" t="str">
        <f t="shared" si="1"/>
        <v>3140319017@ued.udn.vn;</v>
      </c>
    </row>
    <row r="47" spans="1:17" x14ac:dyDescent="0.35">
      <c r="A47" s="11">
        <v>8739</v>
      </c>
      <c r="B47" s="11" t="s">
        <v>894</v>
      </c>
      <c r="C47" s="11" t="s">
        <v>793</v>
      </c>
      <c r="D47" s="11" t="s">
        <v>895</v>
      </c>
      <c r="E47" s="11" t="s">
        <v>51</v>
      </c>
      <c r="F47" s="11" t="s">
        <v>896</v>
      </c>
      <c r="G47" s="11" t="s">
        <v>35</v>
      </c>
      <c r="H47" s="11" t="s">
        <v>36</v>
      </c>
      <c r="I47" s="11" t="s">
        <v>181</v>
      </c>
      <c r="J47" s="11" t="s">
        <v>897</v>
      </c>
      <c r="K47" s="11" t="s">
        <v>898</v>
      </c>
      <c r="L47" s="11" t="s">
        <v>223</v>
      </c>
      <c r="M47" s="11" t="s">
        <v>899</v>
      </c>
      <c r="N47" s="11" t="s">
        <v>900</v>
      </c>
      <c r="O47" s="11" t="s">
        <v>901</v>
      </c>
      <c r="P47" s="12" t="s">
        <v>1347</v>
      </c>
      <c r="Q47" t="str">
        <f t="shared" si="1"/>
        <v>3230119056@ued.udn.vn;</v>
      </c>
    </row>
    <row r="48" spans="1:17" x14ac:dyDescent="0.35">
      <c r="A48" s="11">
        <v>8741</v>
      </c>
      <c r="B48" s="11" t="s">
        <v>902</v>
      </c>
      <c r="C48" s="11" t="s">
        <v>903</v>
      </c>
      <c r="D48" s="11" t="s">
        <v>159</v>
      </c>
      <c r="E48" s="11" t="s">
        <v>51</v>
      </c>
      <c r="F48" s="11" t="s">
        <v>904</v>
      </c>
      <c r="G48" s="11" t="s">
        <v>35</v>
      </c>
      <c r="H48" s="11" t="s">
        <v>36</v>
      </c>
      <c r="I48" s="11" t="s">
        <v>37</v>
      </c>
      <c r="J48" s="11" t="s">
        <v>905</v>
      </c>
      <c r="K48" s="11" t="s">
        <v>906</v>
      </c>
      <c r="L48" s="11" t="s">
        <v>306</v>
      </c>
      <c r="M48" s="11" t="s">
        <v>907</v>
      </c>
      <c r="N48" s="13" t="s">
        <v>998</v>
      </c>
      <c r="O48" s="11" t="s">
        <v>908</v>
      </c>
      <c r="P48" s="12" t="s">
        <v>998</v>
      </c>
      <c r="Q48" t="str">
        <f t="shared" si="1"/>
        <v>3140119053@ued.udn.vn;</v>
      </c>
    </row>
    <row r="49" spans="1:17" x14ac:dyDescent="0.35">
      <c r="A49" s="11">
        <v>8743</v>
      </c>
      <c r="B49" s="11" t="s">
        <v>909</v>
      </c>
      <c r="C49" s="11" t="s">
        <v>910</v>
      </c>
      <c r="D49" s="11" t="s">
        <v>337</v>
      </c>
      <c r="E49" s="11" t="s">
        <v>51</v>
      </c>
      <c r="F49" s="11" t="s">
        <v>420</v>
      </c>
      <c r="G49" s="11" t="s">
        <v>35</v>
      </c>
      <c r="H49" s="11" t="s">
        <v>36</v>
      </c>
      <c r="I49" s="11" t="s">
        <v>181</v>
      </c>
      <c r="J49" s="11" t="s">
        <v>911</v>
      </c>
      <c r="K49" s="11" t="s">
        <v>38</v>
      </c>
      <c r="L49" s="11" t="s">
        <v>38</v>
      </c>
      <c r="M49" s="11" t="s">
        <v>912</v>
      </c>
      <c r="N49" s="11" t="s">
        <v>913</v>
      </c>
      <c r="O49" s="11" t="s">
        <v>914</v>
      </c>
      <c r="P49" s="12" t="s">
        <v>1348</v>
      </c>
      <c r="Q49" t="str">
        <f t="shared" si="1"/>
        <v>3230119084@ued.udn.vn;</v>
      </c>
    </row>
    <row r="50" spans="1:17" x14ac:dyDescent="0.35">
      <c r="A50" s="11">
        <v>8745</v>
      </c>
      <c r="B50" s="11" t="s">
        <v>915</v>
      </c>
      <c r="C50" s="11" t="s">
        <v>916</v>
      </c>
      <c r="D50" s="11" t="s">
        <v>816</v>
      </c>
      <c r="E50" s="11" t="s">
        <v>51</v>
      </c>
      <c r="F50" s="11" t="s">
        <v>917</v>
      </c>
      <c r="G50" s="11" t="s">
        <v>35</v>
      </c>
      <c r="H50" s="11" t="s">
        <v>36</v>
      </c>
      <c r="I50" s="11" t="s">
        <v>181</v>
      </c>
      <c r="J50" s="11" t="s">
        <v>918</v>
      </c>
      <c r="K50" s="11" t="s">
        <v>38</v>
      </c>
      <c r="L50" s="11" t="s">
        <v>137</v>
      </c>
      <c r="M50" s="11" t="s">
        <v>919</v>
      </c>
      <c r="N50" s="11" t="s">
        <v>920</v>
      </c>
      <c r="O50" s="11" t="s">
        <v>921</v>
      </c>
      <c r="P50" s="12" t="s">
        <v>1349</v>
      </c>
      <c r="Q50" t="str">
        <f t="shared" si="1"/>
        <v>3110120013@ued.udn.vn;</v>
      </c>
    </row>
    <row r="51" spans="1:17" x14ac:dyDescent="0.35">
      <c r="A51" s="11">
        <v>8746</v>
      </c>
      <c r="B51" s="11" t="s">
        <v>922</v>
      </c>
      <c r="C51" s="11" t="s">
        <v>923</v>
      </c>
      <c r="D51" s="11" t="s">
        <v>187</v>
      </c>
      <c r="E51" s="11" t="s">
        <v>51</v>
      </c>
      <c r="F51" s="11" t="s">
        <v>924</v>
      </c>
      <c r="G51" s="11" t="s">
        <v>35</v>
      </c>
      <c r="H51" s="11" t="s">
        <v>36</v>
      </c>
      <c r="I51" s="11" t="s">
        <v>181</v>
      </c>
      <c r="J51" s="11" t="s">
        <v>925</v>
      </c>
      <c r="K51" s="11" t="s">
        <v>38</v>
      </c>
      <c r="L51" s="11" t="s">
        <v>183</v>
      </c>
      <c r="M51" s="11" t="s">
        <v>926</v>
      </c>
      <c r="N51" s="11" t="s">
        <v>927</v>
      </c>
      <c r="O51" s="11" t="s">
        <v>928</v>
      </c>
      <c r="P51" s="12" t="s">
        <v>1350</v>
      </c>
      <c r="Q51" t="str">
        <f t="shared" si="1"/>
        <v>3180217116@ued.udn.vn;</v>
      </c>
    </row>
    <row r="52" spans="1:17" x14ac:dyDescent="0.35">
      <c r="A52" s="11">
        <v>8750</v>
      </c>
      <c r="B52" s="11" t="s">
        <v>930</v>
      </c>
      <c r="C52" s="11" t="s">
        <v>931</v>
      </c>
      <c r="D52" s="11" t="s">
        <v>932</v>
      </c>
      <c r="E52" s="11" t="s">
        <v>51</v>
      </c>
      <c r="F52" s="11" t="s">
        <v>933</v>
      </c>
      <c r="G52" s="11" t="s">
        <v>35</v>
      </c>
      <c r="H52" s="11" t="s">
        <v>36</v>
      </c>
      <c r="I52" s="11" t="s">
        <v>37</v>
      </c>
      <c r="J52" s="11" t="s">
        <v>934</v>
      </c>
      <c r="K52" s="11" t="s">
        <v>935</v>
      </c>
      <c r="L52" s="11" t="s">
        <v>209</v>
      </c>
      <c r="M52" s="11" t="s">
        <v>936</v>
      </c>
      <c r="N52" s="11" t="s">
        <v>937</v>
      </c>
      <c r="O52" s="11" t="s">
        <v>938</v>
      </c>
      <c r="P52" s="12" t="s">
        <v>1351</v>
      </c>
      <c r="Q52" t="str">
        <f t="shared" si="1"/>
        <v>3140119084@ued.udn.vn;</v>
      </c>
    </row>
    <row r="53" spans="1:17" x14ac:dyDescent="0.35">
      <c r="A53" s="11">
        <v>8751</v>
      </c>
      <c r="B53" s="11" t="s">
        <v>941</v>
      </c>
      <c r="C53" s="11" t="s">
        <v>942</v>
      </c>
      <c r="D53" s="11" t="s">
        <v>98</v>
      </c>
      <c r="E53" s="11" t="s">
        <v>34</v>
      </c>
      <c r="F53" s="11" t="s">
        <v>943</v>
      </c>
      <c r="G53" s="11" t="s">
        <v>35</v>
      </c>
      <c r="H53" s="11" t="s">
        <v>36</v>
      </c>
      <c r="I53" s="11" t="s">
        <v>209</v>
      </c>
      <c r="J53" s="11" t="s">
        <v>944</v>
      </c>
      <c r="K53" s="11" t="s">
        <v>945</v>
      </c>
      <c r="L53" s="11" t="s">
        <v>137</v>
      </c>
      <c r="M53" s="11" t="s">
        <v>946</v>
      </c>
      <c r="N53" s="11" t="s">
        <v>947</v>
      </c>
      <c r="O53" s="11" t="s">
        <v>948</v>
      </c>
      <c r="P53" s="12" t="s">
        <v>1352</v>
      </c>
      <c r="Q53" t="str">
        <f t="shared" si="1"/>
        <v>3180218160@ued.udn.vn;</v>
      </c>
    </row>
    <row r="54" spans="1:17" x14ac:dyDescent="0.35">
      <c r="A54" s="11">
        <v>8752</v>
      </c>
      <c r="B54" s="11" t="s">
        <v>949</v>
      </c>
      <c r="C54" s="11" t="s">
        <v>950</v>
      </c>
      <c r="D54" s="11" t="s">
        <v>951</v>
      </c>
      <c r="E54" s="11" t="s">
        <v>34</v>
      </c>
      <c r="F54" s="11" t="s">
        <v>952</v>
      </c>
      <c r="G54" s="11" t="s">
        <v>35</v>
      </c>
      <c r="H54" s="11" t="s">
        <v>36</v>
      </c>
      <c r="I54" s="11" t="s">
        <v>181</v>
      </c>
      <c r="J54" s="11" t="s">
        <v>953</v>
      </c>
      <c r="K54" s="11" t="s">
        <v>954</v>
      </c>
      <c r="L54" s="11" t="s">
        <v>183</v>
      </c>
      <c r="M54" s="11" t="s">
        <v>955</v>
      </c>
      <c r="N54" s="11" t="s">
        <v>956</v>
      </c>
      <c r="O54" s="11" t="s">
        <v>957</v>
      </c>
      <c r="P54" s="12" t="s">
        <v>1353</v>
      </c>
      <c r="Q54" t="str">
        <f t="shared" si="1"/>
        <v>3180218103@ued.udn.vn;</v>
      </c>
    </row>
    <row r="55" spans="1:17" x14ac:dyDescent="0.35">
      <c r="A55" s="11">
        <v>8753</v>
      </c>
      <c r="B55" s="11" t="s">
        <v>958</v>
      </c>
      <c r="C55" s="11" t="s">
        <v>959</v>
      </c>
      <c r="D55" s="11" t="s">
        <v>159</v>
      </c>
      <c r="E55" s="11" t="s">
        <v>51</v>
      </c>
      <c r="F55" s="11" t="s">
        <v>960</v>
      </c>
      <c r="G55" s="11" t="s">
        <v>35</v>
      </c>
      <c r="H55" s="11" t="s">
        <v>36</v>
      </c>
      <c r="I55" s="11" t="s">
        <v>37</v>
      </c>
      <c r="J55" s="11" t="s">
        <v>961</v>
      </c>
      <c r="K55" s="11" t="s">
        <v>962</v>
      </c>
      <c r="L55" s="11" t="s">
        <v>963</v>
      </c>
      <c r="M55" s="11" t="s">
        <v>964</v>
      </c>
      <c r="N55" s="11" t="s">
        <v>965</v>
      </c>
      <c r="O55" s="11" t="s">
        <v>966</v>
      </c>
      <c r="P55" s="12" t="s">
        <v>1354</v>
      </c>
      <c r="Q55" t="str">
        <f t="shared" si="1"/>
        <v>3170119069@ued.udn.vn;</v>
      </c>
    </row>
    <row r="56" spans="1:17" x14ac:dyDescent="0.35">
      <c r="A56" s="11">
        <v>8758</v>
      </c>
      <c r="B56" s="11" t="s">
        <v>967</v>
      </c>
      <c r="C56" s="11" t="s">
        <v>968</v>
      </c>
      <c r="D56" s="11" t="s">
        <v>224</v>
      </c>
      <c r="E56" s="11" t="s">
        <v>34</v>
      </c>
      <c r="F56" s="11" t="s">
        <v>969</v>
      </c>
      <c r="G56" s="11" t="s">
        <v>35</v>
      </c>
      <c r="H56" s="11" t="s">
        <v>36</v>
      </c>
      <c r="I56" s="11" t="s">
        <v>181</v>
      </c>
      <c r="J56" s="11" t="s">
        <v>970</v>
      </c>
      <c r="K56" s="11" t="s">
        <v>971</v>
      </c>
      <c r="L56" s="11" t="s">
        <v>183</v>
      </c>
      <c r="M56" s="11" t="s">
        <v>972</v>
      </c>
      <c r="N56" s="11" t="s">
        <v>973</v>
      </c>
      <c r="O56" s="11" t="s">
        <v>974</v>
      </c>
      <c r="P56" s="12" t="s">
        <v>1355</v>
      </c>
      <c r="Q56" t="str">
        <f t="shared" si="1"/>
        <v>3180218081@ued.udn.vn;</v>
      </c>
    </row>
    <row r="57" spans="1:17" x14ac:dyDescent="0.35">
      <c r="A57" s="11">
        <v>8759</v>
      </c>
      <c r="B57" s="11" t="s">
        <v>975</v>
      </c>
      <c r="C57" s="11" t="s">
        <v>976</v>
      </c>
      <c r="D57" s="11" t="s">
        <v>977</v>
      </c>
      <c r="E57" s="11" t="s">
        <v>51</v>
      </c>
      <c r="F57" s="11" t="s">
        <v>978</v>
      </c>
      <c r="G57" s="11" t="s">
        <v>35</v>
      </c>
      <c r="H57" s="11" t="s">
        <v>36</v>
      </c>
      <c r="I57" s="11" t="s">
        <v>181</v>
      </c>
      <c r="J57" s="11" t="s">
        <v>979</v>
      </c>
      <c r="K57" s="11" t="s">
        <v>954</v>
      </c>
      <c r="L57" s="11" t="s">
        <v>183</v>
      </c>
      <c r="M57" s="11" t="s">
        <v>980</v>
      </c>
      <c r="N57" s="13" t="s">
        <v>1490</v>
      </c>
      <c r="O57" s="11" t="s">
        <v>981</v>
      </c>
      <c r="P57" s="12" t="s">
        <v>1356</v>
      </c>
      <c r="Q57" t="str">
        <f t="shared" si="1"/>
        <v>3180218107@ued.udn.vn;</v>
      </c>
    </row>
    <row r="58" spans="1:17" x14ac:dyDescent="0.35">
      <c r="A58" s="11">
        <v>8760</v>
      </c>
      <c r="B58" s="11" t="s">
        <v>1491</v>
      </c>
      <c r="C58" s="11" t="s">
        <v>1492</v>
      </c>
      <c r="D58" s="11" t="s">
        <v>159</v>
      </c>
      <c r="E58" s="11" t="s">
        <v>51</v>
      </c>
      <c r="F58" s="11" t="s">
        <v>1493</v>
      </c>
      <c r="G58" s="11" t="s">
        <v>35</v>
      </c>
      <c r="H58" s="11" t="s">
        <v>36</v>
      </c>
      <c r="I58" s="11" t="s">
        <v>209</v>
      </c>
      <c r="J58" s="11" t="s">
        <v>1494</v>
      </c>
      <c r="K58" s="11" t="s">
        <v>1495</v>
      </c>
      <c r="L58" s="11" t="s">
        <v>137</v>
      </c>
      <c r="M58" s="11" t="s">
        <v>1496</v>
      </c>
      <c r="N58" s="11" t="s">
        <v>1497</v>
      </c>
      <c r="O58" s="11" t="s">
        <v>1498</v>
      </c>
      <c r="P58" s="12" t="s">
        <v>1767</v>
      </c>
      <c r="Q58" t="str">
        <f t="shared" si="1"/>
        <v>3180218109@ued.udn.vn;</v>
      </c>
    </row>
    <row r="59" spans="1:17" x14ac:dyDescent="0.35">
      <c r="A59" s="11">
        <v>8761</v>
      </c>
      <c r="B59" s="11" t="s">
        <v>982</v>
      </c>
      <c r="C59" s="11" t="s">
        <v>983</v>
      </c>
      <c r="D59" s="11" t="s">
        <v>508</v>
      </c>
      <c r="E59" s="11" t="s">
        <v>51</v>
      </c>
      <c r="F59" s="11" t="s">
        <v>984</v>
      </c>
      <c r="G59" s="11" t="s">
        <v>35</v>
      </c>
      <c r="H59" s="11" t="s">
        <v>36</v>
      </c>
      <c r="I59" s="11" t="s">
        <v>181</v>
      </c>
      <c r="J59" s="11" t="s">
        <v>985</v>
      </c>
      <c r="K59" s="11" t="s">
        <v>986</v>
      </c>
      <c r="L59" s="11" t="s">
        <v>137</v>
      </c>
      <c r="M59" s="11" t="s">
        <v>987</v>
      </c>
      <c r="N59" s="11" t="s">
        <v>988</v>
      </c>
      <c r="O59" s="11" t="s">
        <v>989</v>
      </c>
      <c r="P59" s="12" t="s">
        <v>1357</v>
      </c>
      <c r="Q59" t="str">
        <f t="shared" si="1"/>
        <v>3170120041@ued.udn.vn;</v>
      </c>
    </row>
    <row r="60" spans="1:17" x14ac:dyDescent="0.35">
      <c r="A60" s="11">
        <v>8762</v>
      </c>
      <c r="B60" s="11" t="s">
        <v>990</v>
      </c>
      <c r="C60" s="11" t="s">
        <v>991</v>
      </c>
      <c r="D60" s="11" t="s">
        <v>558</v>
      </c>
      <c r="E60" s="11" t="s">
        <v>51</v>
      </c>
      <c r="F60" s="11" t="s">
        <v>992</v>
      </c>
      <c r="G60" s="11" t="s">
        <v>35</v>
      </c>
      <c r="H60" s="11" t="s">
        <v>36</v>
      </c>
      <c r="I60" s="11" t="s">
        <v>37</v>
      </c>
      <c r="J60" s="11" t="s">
        <v>993</v>
      </c>
      <c r="K60" s="11" t="s">
        <v>994</v>
      </c>
      <c r="L60" s="11" t="s">
        <v>137</v>
      </c>
      <c r="M60" s="11">
        <v>905631655</v>
      </c>
      <c r="N60" s="11" t="s">
        <v>995</v>
      </c>
      <c r="O60" s="11" t="s">
        <v>996</v>
      </c>
      <c r="P60" s="12" t="s">
        <v>1358</v>
      </c>
      <c r="Q60" t="str">
        <f t="shared" si="1"/>
        <v>3170120183@ued.udn.vn;</v>
      </c>
    </row>
    <row r="61" spans="1:17" x14ac:dyDescent="0.35">
      <c r="A61" s="11">
        <v>8768</v>
      </c>
      <c r="B61" s="11" t="s">
        <v>1001</v>
      </c>
      <c r="C61" s="11" t="s">
        <v>222</v>
      </c>
      <c r="D61" s="11" t="s">
        <v>929</v>
      </c>
      <c r="E61" s="11" t="s">
        <v>51</v>
      </c>
      <c r="F61" s="11" t="s">
        <v>1002</v>
      </c>
      <c r="G61" s="11" t="s">
        <v>35</v>
      </c>
      <c r="H61" s="11" t="s">
        <v>36</v>
      </c>
      <c r="I61" s="11" t="s">
        <v>359</v>
      </c>
      <c r="J61" s="11" t="s">
        <v>1003</v>
      </c>
      <c r="K61" s="11" t="s">
        <v>1004</v>
      </c>
      <c r="L61" s="11" t="s">
        <v>1005</v>
      </c>
      <c r="M61" s="11" t="s">
        <v>1006</v>
      </c>
      <c r="N61" s="11" t="s">
        <v>1007</v>
      </c>
      <c r="O61" s="11" t="s">
        <v>1008</v>
      </c>
      <c r="P61" s="12" t="s">
        <v>1359</v>
      </c>
      <c r="Q61" t="str">
        <f t="shared" si="1"/>
        <v>3110119016@ued.udn.vn;</v>
      </c>
    </row>
    <row r="62" spans="1:17" x14ac:dyDescent="0.35">
      <c r="A62" s="11">
        <v>8770</v>
      </c>
      <c r="B62" s="11" t="s">
        <v>1010</v>
      </c>
      <c r="C62" s="11" t="s">
        <v>991</v>
      </c>
      <c r="D62" s="11" t="s">
        <v>1009</v>
      </c>
      <c r="E62" s="11" t="s">
        <v>51</v>
      </c>
      <c r="F62" s="11" t="s">
        <v>1011</v>
      </c>
      <c r="G62" s="11" t="s">
        <v>35</v>
      </c>
      <c r="H62" s="11" t="s">
        <v>36</v>
      </c>
      <c r="I62" s="11" t="s">
        <v>246</v>
      </c>
      <c r="J62" s="11" t="s">
        <v>1012</v>
      </c>
      <c r="K62" s="11" t="s">
        <v>38</v>
      </c>
      <c r="L62" s="11" t="s">
        <v>38</v>
      </c>
      <c r="M62" s="11" t="s">
        <v>1013</v>
      </c>
      <c r="N62" s="11" t="s">
        <v>1014</v>
      </c>
      <c r="O62" s="11" t="s">
        <v>1015</v>
      </c>
      <c r="P62" s="12" t="s">
        <v>1360</v>
      </c>
      <c r="Q62" t="str">
        <f t="shared" si="1"/>
        <v>3230119075@ued.udn.vn;</v>
      </c>
    </row>
    <row r="63" spans="1:17" x14ac:dyDescent="0.35">
      <c r="A63" s="11">
        <v>8771</v>
      </c>
      <c r="B63" s="11" t="s">
        <v>1016</v>
      </c>
      <c r="C63" s="11" t="s">
        <v>1017</v>
      </c>
      <c r="D63" s="11" t="s">
        <v>1018</v>
      </c>
      <c r="E63" s="11" t="s">
        <v>34</v>
      </c>
      <c r="F63" s="11" t="s">
        <v>1019</v>
      </c>
      <c r="G63" s="11" t="s">
        <v>35</v>
      </c>
      <c r="H63" s="11" t="s">
        <v>36</v>
      </c>
      <c r="I63" s="11" t="s">
        <v>37</v>
      </c>
      <c r="J63" s="11" t="s">
        <v>1020</v>
      </c>
      <c r="K63" s="11" t="s">
        <v>1021</v>
      </c>
      <c r="L63" s="11" t="s">
        <v>137</v>
      </c>
      <c r="M63" s="11" t="s">
        <v>1022</v>
      </c>
      <c r="N63" s="11" t="s">
        <v>1023</v>
      </c>
      <c r="O63" s="11" t="s">
        <v>1024</v>
      </c>
      <c r="P63" s="12" t="s">
        <v>1361</v>
      </c>
      <c r="Q63" t="str">
        <f t="shared" si="1"/>
        <v>3190120084@ued.udn.vn;</v>
      </c>
    </row>
    <row r="64" spans="1:17" x14ac:dyDescent="0.35">
      <c r="A64" s="11">
        <v>8772</v>
      </c>
      <c r="B64" s="11" t="s">
        <v>1025</v>
      </c>
      <c r="C64" s="11" t="s">
        <v>1026</v>
      </c>
      <c r="D64" s="11" t="s">
        <v>932</v>
      </c>
      <c r="E64" s="11" t="s">
        <v>51</v>
      </c>
      <c r="F64" s="11" t="s">
        <v>978</v>
      </c>
      <c r="G64" s="11" t="s">
        <v>35</v>
      </c>
      <c r="H64" s="11" t="s">
        <v>36</v>
      </c>
      <c r="I64" s="11" t="s">
        <v>1216</v>
      </c>
      <c r="J64" s="11" t="s">
        <v>1027</v>
      </c>
      <c r="K64" s="11" t="s">
        <v>38</v>
      </c>
      <c r="L64" s="11" t="s">
        <v>1028</v>
      </c>
      <c r="M64" s="11" t="s">
        <v>1029</v>
      </c>
      <c r="N64" s="11" t="s">
        <v>1030</v>
      </c>
      <c r="O64" s="11" t="s">
        <v>1031</v>
      </c>
      <c r="P64" s="12" t="s">
        <v>1362</v>
      </c>
      <c r="Q64" t="str">
        <f t="shared" si="1"/>
        <v>3170418027@ued.udn.vn;</v>
      </c>
    </row>
    <row r="65" spans="1:17" x14ac:dyDescent="0.35">
      <c r="A65" s="11">
        <v>8773</v>
      </c>
      <c r="B65" s="11" t="s">
        <v>1032</v>
      </c>
      <c r="C65" s="11" t="s">
        <v>1033</v>
      </c>
      <c r="D65" s="11" t="s">
        <v>94</v>
      </c>
      <c r="E65" s="11" t="s">
        <v>51</v>
      </c>
      <c r="F65" s="11" t="s">
        <v>1034</v>
      </c>
      <c r="G65" s="11" t="s">
        <v>35</v>
      </c>
      <c r="H65" s="11" t="s">
        <v>36</v>
      </c>
      <c r="I65" s="11" t="s">
        <v>209</v>
      </c>
      <c r="J65" s="11" t="s">
        <v>1035</v>
      </c>
      <c r="K65" s="11" t="s">
        <v>1036</v>
      </c>
      <c r="L65" s="11" t="s">
        <v>137</v>
      </c>
      <c r="M65" s="11" t="s">
        <v>1037</v>
      </c>
      <c r="N65" s="11" t="s">
        <v>1038</v>
      </c>
      <c r="O65" s="11" t="s">
        <v>1039</v>
      </c>
      <c r="P65" s="12" t="s">
        <v>1363</v>
      </c>
      <c r="Q65" t="str">
        <f t="shared" ref="Q65:Q96" si="2">CONCATENATE(P65,";")</f>
        <v>3110120042@ued.udn.vn;</v>
      </c>
    </row>
    <row r="66" spans="1:17" x14ac:dyDescent="0.35">
      <c r="A66" s="11">
        <v>8774</v>
      </c>
      <c r="B66" s="11" t="s">
        <v>1040</v>
      </c>
      <c r="C66" s="11" t="s">
        <v>1041</v>
      </c>
      <c r="D66" s="11" t="s">
        <v>187</v>
      </c>
      <c r="E66" s="11" t="s">
        <v>51</v>
      </c>
      <c r="F66" s="11" t="s">
        <v>1042</v>
      </c>
      <c r="G66" s="11" t="s">
        <v>35</v>
      </c>
      <c r="H66" s="11" t="s">
        <v>36</v>
      </c>
      <c r="I66" s="11" t="s">
        <v>37</v>
      </c>
      <c r="J66" s="11" t="s">
        <v>1043</v>
      </c>
      <c r="K66" s="11" t="s">
        <v>1044</v>
      </c>
      <c r="L66" s="11" t="s">
        <v>137</v>
      </c>
      <c r="M66" s="11" t="s">
        <v>1045</v>
      </c>
      <c r="N66" s="11" t="s">
        <v>1046</v>
      </c>
      <c r="O66" s="11" t="s">
        <v>1047</v>
      </c>
      <c r="P66" s="12" t="s">
        <v>1364</v>
      </c>
      <c r="Q66" t="str">
        <f t="shared" si="2"/>
        <v>3110120219@ued.udn.vn;</v>
      </c>
    </row>
    <row r="67" spans="1:17" x14ac:dyDescent="0.35">
      <c r="A67" s="11">
        <v>8781</v>
      </c>
      <c r="B67" s="11" t="s">
        <v>1499</v>
      </c>
      <c r="C67" s="11" t="s">
        <v>1489</v>
      </c>
      <c r="D67" s="11" t="s">
        <v>1500</v>
      </c>
      <c r="E67" s="11" t="s">
        <v>34</v>
      </c>
      <c r="F67" s="11" t="s">
        <v>486</v>
      </c>
      <c r="G67" s="11" t="s">
        <v>35</v>
      </c>
      <c r="H67" s="11" t="s">
        <v>212</v>
      </c>
      <c r="I67" s="11" t="s">
        <v>209</v>
      </c>
      <c r="J67" s="11" t="s">
        <v>1501</v>
      </c>
      <c r="K67" s="11" t="s">
        <v>38</v>
      </c>
      <c r="L67" s="11" t="s">
        <v>38</v>
      </c>
      <c r="M67" s="11" t="s">
        <v>1502</v>
      </c>
      <c r="N67" s="11" t="s">
        <v>1503</v>
      </c>
      <c r="O67" s="11" t="s">
        <v>1504</v>
      </c>
      <c r="P67" s="12" t="s">
        <v>1768</v>
      </c>
      <c r="Q67" t="str">
        <f t="shared" si="2"/>
        <v>3110119103@ued.udn.vn;</v>
      </c>
    </row>
    <row r="68" spans="1:17" x14ac:dyDescent="0.35">
      <c r="A68" s="11">
        <v>8788</v>
      </c>
      <c r="B68" s="11" t="s">
        <v>1056</v>
      </c>
      <c r="C68" s="11" t="s">
        <v>1057</v>
      </c>
      <c r="D68" s="11" t="s">
        <v>1051</v>
      </c>
      <c r="E68" s="11" t="s">
        <v>34</v>
      </c>
      <c r="F68" s="11" t="s">
        <v>782</v>
      </c>
      <c r="G68" s="11" t="s">
        <v>35</v>
      </c>
      <c r="H68" s="11" t="s">
        <v>36</v>
      </c>
      <c r="I68" s="11" t="s">
        <v>359</v>
      </c>
      <c r="J68" s="11" t="s">
        <v>1058</v>
      </c>
      <c r="K68" s="11" t="s">
        <v>38</v>
      </c>
      <c r="L68" s="11" t="s">
        <v>564</v>
      </c>
      <c r="M68" s="11" t="s">
        <v>1059</v>
      </c>
      <c r="N68" s="11" t="s">
        <v>1060</v>
      </c>
      <c r="O68" s="11" t="s">
        <v>1061</v>
      </c>
      <c r="P68" s="12" t="s">
        <v>1365</v>
      </c>
      <c r="Q68" t="str">
        <f t="shared" si="2"/>
        <v>3170418016@ued.udn.vn;</v>
      </c>
    </row>
    <row r="69" spans="1:17" x14ac:dyDescent="0.35">
      <c r="A69" s="11">
        <v>8789</v>
      </c>
      <c r="B69" s="11" t="s">
        <v>1062</v>
      </c>
      <c r="C69" s="11" t="s">
        <v>1063</v>
      </c>
      <c r="D69" s="11" t="s">
        <v>211</v>
      </c>
      <c r="E69" s="11" t="s">
        <v>51</v>
      </c>
      <c r="F69" s="11" t="s">
        <v>1064</v>
      </c>
      <c r="G69" s="11" t="s">
        <v>35</v>
      </c>
      <c r="H69" s="11" t="s">
        <v>36</v>
      </c>
      <c r="I69" s="11" t="s">
        <v>209</v>
      </c>
      <c r="J69" s="11" t="s">
        <v>1065</v>
      </c>
      <c r="K69" s="11" t="s">
        <v>1066</v>
      </c>
      <c r="L69" s="11" t="s">
        <v>137</v>
      </c>
      <c r="M69" s="11" t="s">
        <v>1067</v>
      </c>
      <c r="N69" s="11" t="s">
        <v>1068</v>
      </c>
      <c r="O69" s="11" t="s">
        <v>1069</v>
      </c>
      <c r="P69" s="12" t="s">
        <v>1366</v>
      </c>
      <c r="Q69" t="str">
        <f t="shared" si="2"/>
        <v>3190418049@ued.udn.vn;</v>
      </c>
    </row>
    <row r="70" spans="1:17" x14ac:dyDescent="0.35">
      <c r="A70" s="11">
        <v>8791</v>
      </c>
      <c r="B70" s="17" t="s">
        <v>1800</v>
      </c>
      <c r="C70" s="11" t="s">
        <v>340</v>
      </c>
      <c r="D70" s="11" t="s">
        <v>187</v>
      </c>
      <c r="E70" s="11" t="s">
        <v>51</v>
      </c>
      <c r="F70" s="11" t="s">
        <v>1070</v>
      </c>
      <c r="G70" s="11" t="s">
        <v>35</v>
      </c>
      <c r="H70" s="11" t="s">
        <v>36</v>
      </c>
      <c r="I70" s="11" t="s">
        <v>67</v>
      </c>
      <c r="J70" s="11" t="s">
        <v>1071</v>
      </c>
      <c r="K70" s="11" t="s">
        <v>1072</v>
      </c>
      <c r="L70" s="11" t="s">
        <v>997</v>
      </c>
      <c r="M70" s="11" t="s">
        <v>1073</v>
      </c>
      <c r="N70" s="11" t="s">
        <v>1074</v>
      </c>
      <c r="O70" s="11" t="s">
        <v>1075</v>
      </c>
      <c r="P70" s="12" t="s">
        <v>1367</v>
      </c>
      <c r="Q70" t="str">
        <f t="shared" si="2"/>
        <v>3160420037@ued.udn.vn;</v>
      </c>
    </row>
    <row r="71" spans="1:17" x14ac:dyDescent="0.35">
      <c r="A71" s="11">
        <v>8793</v>
      </c>
      <c r="B71" s="11" t="s">
        <v>1076</v>
      </c>
      <c r="C71" s="11" t="s">
        <v>1077</v>
      </c>
      <c r="D71" s="11" t="s">
        <v>929</v>
      </c>
      <c r="E71" s="11" t="s">
        <v>51</v>
      </c>
      <c r="F71" s="11" t="s">
        <v>1078</v>
      </c>
      <c r="G71" s="11" t="s">
        <v>35</v>
      </c>
      <c r="H71" s="11" t="s">
        <v>36</v>
      </c>
      <c r="I71" s="11" t="s">
        <v>38</v>
      </c>
      <c r="J71" s="11" t="s">
        <v>1079</v>
      </c>
      <c r="K71" s="11" t="s">
        <v>1080</v>
      </c>
      <c r="L71" s="11" t="s">
        <v>183</v>
      </c>
      <c r="M71" s="11" t="s">
        <v>1081</v>
      </c>
      <c r="N71" s="11" t="s">
        <v>1082</v>
      </c>
      <c r="O71" s="11" t="s">
        <v>1083</v>
      </c>
      <c r="P71" s="12" t="s">
        <v>1368</v>
      </c>
      <c r="Q71" t="str">
        <f t="shared" si="2"/>
        <v>3170418033@ued.udn.vn;</v>
      </c>
    </row>
    <row r="72" spans="1:17" x14ac:dyDescent="0.35">
      <c r="A72" s="11">
        <v>8795</v>
      </c>
      <c r="B72" s="11" t="s">
        <v>1084</v>
      </c>
      <c r="C72" s="11" t="s">
        <v>1085</v>
      </c>
      <c r="D72" s="11" t="s">
        <v>337</v>
      </c>
      <c r="E72" s="11" t="s">
        <v>51</v>
      </c>
      <c r="F72" s="11" t="s">
        <v>95</v>
      </c>
      <c r="G72" s="11" t="s">
        <v>35</v>
      </c>
      <c r="H72" s="11" t="s">
        <v>36</v>
      </c>
      <c r="I72" s="11" t="s">
        <v>53</v>
      </c>
      <c r="J72" s="11" t="s">
        <v>1086</v>
      </c>
      <c r="K72" s="11" t="s">
        <v>1087</v>
      </c>
      <c r="L72" s="11" t="s">
        <v>1088</v>
      </c>
      <c r="M72" s="11" t="s">
        <v>1089</v>
      </c>
      <c r="N72" s="11" t="s">
        <v>1090</v>
      </c>
      <c r="O72" s="11" t="s">
        <v>1091</v>
      </c>
      <c r="P72" s="12" t="s">
        <v>1369</v>
      </c>
      <c r="Q72" t="str">
        <f t="shared" si="2"/>
        <v>3140319039@ued.udn.vn;</v>
      </c>
    </row>
    <row r="73" spans="1:17" x14ac:dyDescent="0.35">
      <c r="A73" s="11">
        <v>8798</v>
      </c>
      <c r="B73" s="11" t="s">
        <v>1506</v>
      </c>
      <c r="C73" s="11" t="s">
        <v>1507</v>
      </c>
      <c r="D73" s="11" t="s">
        <v>712</v>
      </c>
      <c r="E73" s="11" t="s">
        <v>51</v>
      </c>
      <c r="F73" s="11" t="s">
        <v>1442</v>
      </c>
      <c r="G73" s="11" t="s">
        <v>35</v>
      </c>
      <c r="H73" s="11" t="s">
        <v>36</v>
      </c>
      <c r="I73" s="11" t="s">
        <v>37</v>
      </c>
      <c r="J73" s="11" t="s">
        <v>1508</v>
      </c>
      <c r="K73" s="11" t="s">
        <v>1509</v>
      </c>
      <c r="L73" s="11" t="s">
        <v>1510</v>
      </c>
      <c r="M73" s="11" t="s">
        <v>1511</v>
      </c>
      <c r="N73" s="11" t="s">
        <v>1512</v>
      </c>
      <c r="O73" s="11" t="s">
        <v>1513</v>
      </c>
      <c r="P73" s="12" t="s">
        <v>1769</v>
      </c>
      <c r="Q73" t="str">
        <f t="shared" si="2"/>
        <v>3180219163@ued.udn.vn;</v>
      </c>
    </row>
    <row r="74" spans="1:17" x14ac:dyDescent="0.35">
      <c r="A74" s="11">
        <v>8800</v>
      </c>
      <c r="B74" s="11" t="s">
        <v>1092</v>
      </c>
      <c r="C74" s="11" t="s">
        <v>1093</v>
      </c>
      <c r="D74" s="11" t="s">
        <v>291</v>
      </c>
      <c r="E74" s="11" t="s">
        <v>51</v>
      </c>
      <c r="F74" s="11" t="s">
        <v>384</v>
      </c>
      <c r="G74" s="11" t="s">
        <v>35</v>
      </c>
      <c r="H74" s="11" t="s">
        <v>36</v>
      </c>
      <c r="I74" s="11" t="s">
        <v>209</v>
      </c>
      <c r="J74" s="11" t="s">
        <v>1094</v>
      </c>
      <c r="K74" s="11" t="s">
        <v>38</v>
      </c>
      <c r="L74" s="11" t="s">
        <v>38</v>
      </c>
      <c r="M74" s="11" t="s">
        <v>1095</v>
      </c>
      <c r="N74" s="11" t="s">
        <v>1096</v>
      </c>
      <c r="O74" s="11" t="s">
        <v>1097</v>
      </c>
      <c r="P74" s="12" t="s">
        <v>1370</v>
      </c>
      <c r="Q74" t="str">
        <f t="shared" si="2"/>
        <v>3110119098@ued.udn.vn;</v>
      </c>
    </row>
    <row r="75" spans="1:17" x14ac:dyDescent="0.35">
      <c r="A75" s="3">
        <v>8915</v>
      </c>
      <c r="B75" s="3" t="s">
        <v>2034</v>
      </c>
      <c r="C75" s="3" t="s">
        <v>2035</v>
      </c>
      <c r="D75" s="3" t="s">
        <v>373</v>
      </c>
      <c r="E75" s="3" t="s">
        <v>51</v>
      </c>
      <c r="F75" s="3" t="s">
        <v>2036</v>
      </c>
      <c r="G75" s="3" t="s">
        <v>35</v>
      </c>
      <c r="H75" s="3" t="s">
        <v>36</v>
      </c>
      <c r="I75" s="3" t="s">
        <v>38</v>
      </c>
      <c r="J75" s="3" t="s">
        <v>2037</v>
      </c>
      <c r="K75" s="3" t="s">
        <v>38</v>
      </c>
      <c r="L75" s="3" t="s">
        <v>38</v>
      </c>
      <c r="M75" s="3" t="s">
        <v>2038</v>
      </c>
      <c r="N75" s="3" t="s">
        <v>2039</v>
      </c>
      <c r="O75" s="3"/>
      <c r="P75" s="3" t="s">
        <v>2040</v>
      </c>
      <c r="Q75" s="32" t="str">
        <f t="shared" si="2"/>
        <v>3110119045@ued.udn.vn;</v>
      </c>
    </row>
    <row r="76" spans="1:17" x14ac:dyDescent="0.35">
      <c r="A76" s="3">
        <v>8916</v>
      </c>
      <c r="B76" s="3" t="s">
        <v>2041</v>
      </c>
      <c r="C76" s="3" t="s">
        <v>2042</v>
      </c>
      <c r="D76" s="3" t="s">
        <v>395</v>
      </c>
      <c r="E76" s="3" t="s">
        <v>51</v>
      </c>
      <c r="F76" s="3" t="s">
        <v>2043</v>
      </c>
      <c r="G76" s="3" t="s">
        <v>35</v>
      </c>
      <c r="H76" s="3" t="s">
        <v>36</v>
      </c>
      <c r="I76" s="3" t="s">
        <v>37</v>
      </c>
      <c r="J76" s="3" t="s">
        <v>2044</v>
      </c>
      <c r="K76" s="3" t="s">
        <v>2045</v>
      </c>
      <c r="L76" s="3" t="s">
        <v>137</v>
      </c>
      <c r="M76" s="3" t="s">
        <v>2046</v>
      </c>
      <c r="N76" s="3" t="s">
        <v>2047</v>
      </c>
      <c r="O76" s="3"/>
      <c r="P76" s="3" t="s">
        <v>2048</v>
      </c>
      <c r="Q76" s="32" t="str">
        <f t="shared" si="2"/>
        <v>3110120033@ued.udn.vn;</v>
      </c>
    </row>
    <row r="77" spans="1:17" x14ac:dyDescent="0.35">
      <c r="A77" s="3">
        <v>8920</v>
      </c>
      <c r="B77" s="3" t="s">
        <v>2058</v>
      </c>
      <c r="C77" s="3" t="s">
        <v>2059</v>
      </c>
      <c r="D77" s="3" t="s">
        <v>1646</v>
      </c>
      <c r="E77" s="3" t="s">
        <v>34</v>
      </c>
      <c r="F77" s="3" t="s">
        <v>66</v>
      </c>
      <c r="G77" s="3" t="s">
        <v>35</v>
      </c>
      <c r="H77" s="3" t="s">
        <v>36</v>
      </c>
      <c r="I77" s="3" t="s">
        <v>181</v>
      </c>
      <c r="J77" s="3" t="s">
        <v>2060</v>
      </c>
      <c r="K77" s="3" t="s">
        <v>38</v>
      </c>
      <c r="L77" s="3" t="s">
        <v>38</v>
      </c>
      <c r="M77" s="3" t="s">
        <v>2061</v>
      </c>
      <c r="N77" s="3" t="s">
        <v>38</v>
      </c>
      <c r="O77" s="3"/>
      <c r="P77" s="3" t="s">
        <v>2062</v>
      </c>
      <c r="Q77" s="32" t="str">
        <f t="shared" si="2"/>
        <v>nguyenchaudong321@gmail.com;</v>
      </c>
    </row>
    <row r="78" spans="1:17" x14ac:dyDescent="0.35">
      <c r="A78" s="3">
        <v>8927</v>
      </c>
      <c r="B78" s="3" t="s">
        <v>2069</v>
      </c>
      <c r="C78" s="3" t="s">
        <v>2070</v>
      </c>
      <c r="D78" s="3" t="s">
        <v>201</v>
      </c>
      <c r="E78" s="3" t="s">
        <v>51</v>
      </c>
      <c r="F78" s="3" t="s">
        <v>2071</v>
      </c>
      <c r="G78" s="3" t="s">
        <v>35</v>
      </c>
      <c r="H78" s="3" t="s">
        <v>36</v>
      </c>
      <c r="I78" s="3" t="s">
        <v>38</v>
      </c>
      <c r="J78" s="3" t="s">
        <v>2072</v>
      </c>
      <c r="K78" s="3" t="s">
        <v>38</v>
      </c>
      <c r="L78" s="3" t="s">
        <v>38</v>
      </c>
      <c r="M78" s="3" t="s">
        <v>2073</v>
      </c>
      <c r="N78" s="3" t="s">
        <v>2074</v>
      </c>
      <c r="O78" s="3"/>
      <c r="P78" s="3" t="s">
        <v>2075</v>
      </c>
      <c r="Q78" s="32" t="str">
        <f t="shared" si="2"/>
        <v>3220119101@ued.udn.vn;</v>
      </c>
    </row>
    <row r="79" spans="1:17" x14ac:dyDescent="0.35">
      <c r="A79" s="3">
        <v>8928</v>
      </c>
      <c r="B79" s="3" t="s">
        <v>2076</v>
      </c>
      <c r="C79" s="3" t="s">
        <v>2077</v>
      </c>
      <c r="D79" s="3" t="s">
        <v>2078</v>
      </c>
      <c r="E79" s="3" t="s">
        <v>51</v>
      </c>
      <c r="F79" s="3" t="s">
        <v>2079</v>
      </c>
      <c r="G79" s="3" t="s">
        <v>35</v>
      </c>
      <c r="H79" s="3" t="s">
        <v>36</v>
      </c>
      <c r="I79" s="3" t="s">
        <v>327</v>
      </c>
      <c r="J79" s="3" t="s">
        <v>2080</v>
      </c>
      <c r="K79" s="3" t="s">
        <v>2081</v>
      </c>
      <c r="L79" s="3" t="s">
        <v>327</v>
      </c>
      <c r="M79" s="3" t="s">
        <v>2082</v>
      </c>
      <c r="N79" s="3" t="s">
        <v>2083</v>
      </c>
      <c r="O79" s="3"/>
      <c r="P79" s="3" t="s">
        <v>2084</v>
      </c>
      <c r="Q79" s="32" t="str">
        <f t="shared" si="2"/>
        <v>3220119012@ued.udn.vn;</v>
      </c>
    </row>
    <row r="80" spans="1:17" x14ac:dyDescent="0.35">
      <c r="A80" s="3">
        <v>8929</v>
      </c>
      <c r="B80" s="3" t="s">
        <v>2085</v>
      </c>
      <c r="C80" s="3" t="s">
        <v>2086</v>
      </c>
      <c r="D80" s="3" t="s">
        <v>271</v>
      </c>
      <c r="E80" s="3" t="s">
        <v>51</v>
      </c>
      <c r="F80" s="3" t="s">
        <v>2087</v>
      </c>
      <c r="G80" s="3" t="s">
        <v>35</v>
      </c>
      <c r="H80" s="3" t="s">
        <v>36</v>
      </c>
      <c r="I80" s="3" t="s">
        <v>38</v>
      </c>
      <c r="J80" s="3" t="s">
        <v>2088</v>
      </c>
      <c r="K80" s="3" t="s">
        <v>38</v>
      </c>
      <c r="L80" s="3" t="s">
        <v>38</v>
      </c>
      <c r="M80" s="3" t="s">
        <v>2089</v>
      </c>
      <c r="N80" s="3" t="s">
        <v>2090</v>
      </c>
      <c r="O80" s="3"/>
      <c r="P80" s="3" t="s">
        <v>2091</v>
      </c>
      <c r="Q80" s="32" t="str">
        <f t="shared" si="2"/>
        <v>3220119106@ued.udn.vn;</v>
      </c>
    </row>
    <row r="81" spans="1:17" x14ac:dyDescent="0.35">
      <c r="A81" s="3">
        <v>8930</v>
      </c>
      <c r="B81" s="3" t="s">
        <v>2092</v>
      </c>
      <c r="C81" s="3" t="s">
        <v>2093</v>
      </c>
      <c r="D81" s="3" t="s">
        <v>326</v>
      </c>
      <c r="E81" s="3" t="s">
        <v>51</v>
      </c>
      <c r="F81" s="3" t="s">
        <v>2094</v>
      </c>
      <c r="G81" s="3" t="s">
        <v>35</v>
      </c>
      <c r="H81" s="3" t="s">
        <v>36</v>
      </c>
      <c r="I81" s="3" t="s">
        <v>38</v>
      </c>
      <c r="J81" s="3" t="s">
        <v>2095</v>
      </c>
      <c r="K81" s="3" t="s">
        <v>38</v>
      </c>
      <c r="L81" s="3" t="s">
        <v>183</v>
      </c>
      <c r="M81" s="3" t="s">
        <v>2096</v>
      </c>
      <c r="N81" s="3" t="s">
        <v>2097</v>
      </c>
      <c r="O81" s="3"/>
      <c r="P81" s="3" t="s">
        <v>2098</v>
      </c>
      <c r="Q81" s="32" t="str">
        <f t="shared" si="2"/>
        <v>3170417133@ued.udn.vn;</v>
      </c>
    </row>
    <row r="82" spans="1:17" s="39" customFormat="1" ht="14.5" customHeight="1" x14ac:dyDescent="0.35">
      <c r="A82" s="38">
        <v>8817</v>
      </c>
      <c r="B82" s="38" t="s">
        <v>1143</v>
      </c>
      <c r="C82" s="38" t="s">
        <v>1144</v>
      </c>
      <c r="D82" s="38" t="s">
        <v>1145</v>
      </c>
      <c r="E82" s="38" t="s">
        <v>51</v>
      </c>
      <c r="F82" s="38" t="s">
        <v>1146</v>
      </c>
      <c r="G82" s="38" t="s">
        <v>35</v>
      </c>
      <c r="H82" s="38" t="s">
        <v>36</v>
      </c>
      <c r="I82" s="38" t="s">
        <v>181</v>
      </c>
      <c r="J82" s="38" t="s">
        <v>1147</v>
      </c>
      <c r="K82" s="38" t="s">
        <v>38</v>
      </c>
      <c r="L82" s="38" t="s">
        <v>38</v>
      </c>
      <c r="M82" s="38" t="s">
        <v>1148</v>
      </c>
      <c r="N82" s="38" t="s">
        <v>1149</v>
      </c>
      <c r="O82" s="38" t="s">
        <v>38</v>
      </c>
      <c r="P82" s="38" t="s">
        <v>1149</v>
      </c>
      <c r="Q82" s="38" t="str">
        <f t="shared" si="2"/>
        <v>Trantham.dq@gmail.com;</v>
      </c>
    </row>
  </sheetData>
  <hyperlinks>
    <hyperlink ref="N48" r:id="rId1" xr:uid="{E7B05ED8-0236-40E0-AEA8-8E9FB209EDEC}"/>
    <hyperlink ref="N39" r:id="rId2" xr:uid="{B3905F53-AD45-4380-B995-95AC7DFB646D}"/>
    <hyperlink ref="N32" r:id="rId3" xr:uid="{BE3286ED-466F-4382-A7F2-3DD4E3BFD5F5}"/>
    <hyperlink ref="N1" r:id="rId4" xr:uid="{CBB7DF39-200F-48F3-8A07-FAABA38C6FB4}"/>
    <hyperlink ref="N2" r:id="rId5" xr:uid="{41E61D3E-3602-462C-9461-8AC125C1CED6}"/>
    <hyperlink ref="N57" r:id="rId6" xr:uid="{D35A33CE-D7AD-4E32-88B8-34BB5DB265CD}"/>
    <hyperlink ref="P14" r:id="rId7" xr:uid="{25FA0096-A25A-4CFA-B787-BF896F2B872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4FBC1-AA7C-4C14-B51A-98E50E6DA055}">
  <dimension ref="A1:Q86"/>
  <sheetViews>
    <sheetView tabSelected="1" topLeftCell="A72" workbookViewId="0">
      <selection activeCell="C79" sqref="C79"/>
    </sheetView>
  </sheetViews>
  <sheetFormatPr defaultRowHeight="14.5" x14ac:dyDescent="0.35"/>
  <cols>
    <col min="1" max="1" width="5" bestFit="1" customWidth="1"/>
    <col min="3" max="3" width="18.81640625" bestFit="1" customWidth="1"/>
    <col min="6" max="6" width="10.7265625" bestFit="1" customWidth="1"/>
    <col min="10" max="10" width="13.1796875" bestFit="1" customWidth="1"/>
    <col min="13" max="13" width="11" bestFit="1" customWidth="1"/>
    <col min="15" max="15" width="11" bestFit="1" customWidth="1"/>
    <col min="16" max="16" width="30.7265625" bestFit="1" customWidth="1"/>
    <col min="17" max="17" width="23.1796875" bestFit="1" customWidth="1"/>
  </cols>
  <sheetData>
    <row r="1" spans="1:17" s="11" customFormat="1" ht="14" x14ac:dyDescent="0.3">
      <c r="A1" s="11">
        <v>8803</v>
      </c>
      <c r="B1" s="11" t="s">
        <v>1098</v>
      </c>
      <c r="C1" s="11" t="s">
        <v>753</v>
      </c>
      <c r="D1" s="11" t="s">
        <v>188</v>
      </c>
      <c r="E1" s="11" t="s">
        <v>51</v>
      </c>
      <c r="F1" s="11" t="s">
        <v>1099</v>
      </c>
      <c r="G1" s="11" t="s">
        <v>35</v>
      </c>
      <c r="H1" s="11" t="s">
        <v>36</v>
      </c>
      <c r="I1" s="11" t="s">
        <v>181</v>
      </c>
      <c r="J1" s="11" t="s">
        <v>1100</v>
      </c>
      <c r="K1" s="11" t="s">
        <v>1101</v>
      </c>
      <c r="L1" s="11" t="s">
        <v>183</v>
      </c>
      <c r="M1" s="11" t="s">
        <v>1102</v>
      </c>
      <c r="N1" s="13" t="s">
        <v>1214</v>
      </c>
      <c r="O1" s="11" t="s">
        <v>1103</v>
      </c>
      <c r="P1" s="12" t="s">
        <v>1371</v>
      </c>
      <c r="Q1" s="11" t="str">
        <f t="shared" ref="Q1:Q31" si="0">CONCATENATE(P1,";")</f>
        <v>3170120327@ued.udn.vn;</v>
      </c>
    </row>
    <row r="2" spans="1:17" x14ac:dyDescent="0.35">
      <c r="A2" s="11">
        <v>8804</v>
      </c>
      <c r="B2" s="11" t="s">
        <v>1104</v>
      </c>
      <c r="C2" s="11" t="s">
        <v>1105</v>
      </c>
      <c r="D2" s="11" t="s">
        <v>887</v>
      </c>
      <c r="E2" s="11" t="s">
        <v>51</v>
      </c>
      <c r="F2" s="11" t="s">
        <v>1106</v>
      </c>
      <c r="G2" s="11" t="s">
        <v>35</v>
      </c>
      <c r="H2" s="11" t="s">
        <v>36</v>
      </c>
      <c r="I2" s="11" t="s">
        <v>37</v>
      </c>
      <c r="J2" s="11" t="s">
        <v>1107</v>
      </c>
      <c r="K2" s="11" t="s">
        <v>1108</v>
      </c>
      <c r="L2" s="11" t="s">
        <v>137</v>
      </c>
      <c r="M2" s="11" t="s">
        <v>1109</v>
      </c>
      <c r="N2" s="11" t="s">
        <v>1110</v>
      </c>
      <c r="O2" s="11" t="s">
        <v>1111</v>
      </c>
      <c r="P2" s="12" t="s">
        <v>1372</v>
      </c>
      <c r="Q2" s="11" t="str">
        <f t="shared" si="0"/>
        <v>3170120173@ued.udn.vn;</v>
      </c>
    </row>
    <row r="3" spans="1:17" x14ac:dyDescent="0.35">
      <c r="A3" s="11">
        <v>8805</v>
      </c>
      <c r="B3" s="11" t="s">
        <v>1112</v>
      </c>
      <c r="C3" s="11" t="s">
        <v>1113</v>
      </c>
      <c r="D3" s="11" t="s">
        <v>1114</v>
      </c>
      <c r="E3" s="11" t="s">
        <v>51</v>
      </c>
      <c r="F3" s="11" t="s">
        <v>1115</v>
      </c>
      <c r="G3" s="11" t="s">
        <v>35</v>
      </c>
      <c r="H3" s="11" t="s">
        <v>36</v>
      </c>
      <c r="I3" s="11" t="s">
        <v>181</v>
      </c>
      <c r="J3" s="11" t="s">
        <v>1116</v>
      </c>
      <c r="K3" s="11" t="s">
        <v>1117</v>
      </c>
      <c r="L3" s="11" t="s">
        <v>183</v>
      </c>
      <c r="M3" s="11" t="s">
        <v>1118</v>
      </c>
      <c r="N3" s="11" t="s">
        <v>1119</v>
      </c>
      <c r="O3" s="11" t="s">
        <v>1120</v>
      </c>
      <c r="P3" s="12" t="s">
        <v>1373</v>
      </c>
      <c r="Q3" s="11" t="str">
        <f t="shared" si="0"/>
        <v>3170120079@ued.udn.vn;</v>
      </c>
    </row>
    <row r="4" spans="1:17" ht="14.5" customHeight="1" x14ac:dyDescent="0.35">
      <c r="A4" s="11">
        <v>8806</v>
      </c>
      <c r="B4" s="11" t="s">
        <v>1121</v>
      </c>
      <c r="C4" s="11" t="s">
        <v>606</v>
      </c>
      <c r="D4" s="11" t="s">
        <v>326</v>
      </c>
      <c r="E4" s="11" t="s">
        <v>51</v>
      </c>
      <c r="F4" s="11" t="s">
        <v>1122</v>
      </c>
      <c r="G4" s="11" t="s">
        <v>35</v>
      </c>
      <c r="H4" s="11" t="s">
        <v>36</v>
      </c>
      <c r="I4" s="11" t="s">
        <v>103</v>
      </c>
      <c r="J4" s="11" t="s">
        <v>1123</v>
      </c>
      <c r="K4" s="11" t="s">
        <v>1124</v>
      </c>
      <c r="L4" s="11" t="s">
        <v>137</v>
      </c>
      <c r="M4" s="11" t="s">
        <v>1125</v>
      </c>
      <c r="N4" s="11" t="s">
        <v>1126</v>
      </c>
      <c r="O4" s="11" t="s">
        <v>1127</v>
      </c>
      <c r="P4" s="12" t="s">
        <v>1374</v>
      </c>
      <c r="Q4" s="11" t="str">
        <f t="shared" si="0"/>
        <v>3170120189@ued.udn.vn;</v>
      </c>
    </row>
    <row r="5" spans="1:17" s="44" customFormat="1" ht="14.5" customHeight="1" x14ac:dyDescent="0.35">
      <c r="A5" s="42">
        <v>8807</v>
      </c>
      <c r="B5" s="42" t="s">
        <v>1128</v>
      </c>
      <c r="C5" s="42" t="s">
        <v>1129</v>
      </c>
      <c r="D5" s="42" t="s">
        <v>1130</v>
      </c>
      <c r="E5" s="42" t="s">
        <v>51</v>
      </c>
      <c r="F5" s="42" t="s">
        <v>1131</v>
      </c>
      <c r="G5" s="42" t="s">
        <v>35</v>
      </c>
      <c r="H5" s="42" t="s">
        <v>36</v>
      </c>
      <c r="I5" s="42" t="s">
        <v>37</v>
      </c>
      <c r="J5" s="42" t="s">
        <v>1132</v>
      </c>
      <c r="K5" s="42" t="s">
        <v>38</v>
      </c>
      <c r="L5" s="42" t="s">
        <v>38</v>
      </c>
      <c r="M5" s="42" t="s">
        <v>1133</v>
      </c>
      <c r="N5" s="42" t="s">
        <v>1134</v>
      </c>
      <c r="O5" s="42" t="s">
        <v>38</v>
      </c>
      <c r="P5" s="43" t="s">
        <v>2176</v>
      </c>
      <c r="Q5" s="42" t="str">
        <f t="shared" si="0"/>
        <v>ptntai@ued.udn.vn;</v>
      </c>
    </row>
    <row r="6" spans="1:17" ht="14.5" customHeight="1" x14ac:dyDescent="0.35">
      <c r="A6" s="11">
        <v>8809</v>
      </c>
      <c r="B6" s="11" t="s">
        <v>1136</v>
      </c>
      <c r="C6" s="11" t="s">
        <v>426</v>
      </c>
      <c r="D6" s="11" t="s">
        <v>221</v>
      </c>
      <c r="E6" s="11" t="s">
        <v>51</v>
      </c>
      <c r="F6" s="11" t="s">
        <v>1137</v>
      </c>
      <c r="G6" s="11" t="s">
        <v>35</v>
      </c>
      <c r="H6" s="11" t="s">
        <v>36</v>
      </c>
      <c r="I6" s="11" t="s">
        <v>38</v>
      </c>
      <c r="J6" s="11" t="s">
        <v>1138</v>
      </c>
      <c r="K6" s="11" t="s">
        <v>1139</v>
      </c>
      <c r="L6" s="11" t="s">
        <v>183</v>
      </c>
      <c r="M6" s="11" t="s">
        <v>1140</v>
      </c>
      <c r="N6" s="11" t="s">
        <v>1141</v>
      </c>
      <c r="O6" s="11" t="s">
        <v>1142</v>
      </c>
      <c r="P6" s="12" t="s">
        <v>1375</v>
      </c>
      <c r="Q6" s="11" t="str">
        <f t="shared" si="0"/>
        <v>3110120097@ued.udn.vn;</v>
      </c>
    </row>
    <row r="7" spans="1:17" ht="14.5" customHeight="1" x14ac:dyDescent="0.35">
      <c r="A7" s="11">
        <v>8811</v>
      </c>
      <c r="B7" s="11" t="s">
        <v>1514</v>
      </c>
      <c r="C7" s="11" t="s">
        <v>1515</v>
      </c>
      <c r="D7" s="11" t="s">
        <v>1516</v>
      </c>
      <c r="E7" s="11" t="s">
        <v>34</v>
      </c>
      <c r="F7" s="11" t="s">
        <v>1517</v>
      </c>
      <c r="G7" s="11" t="s">
        <v>35</v>
      </c>
      <c r="H7" s="11" t="s">
        <v>36</v>
      </c>
      <c r="I7" s="11" t="s">
        <v>38</v>
      </c>
      <c r="J7" s="11" t="s">
        <v>1518</v>
      </c>
      <c r="K7" s="11" t="s">
        <v>1519</v>
      </c>
      <c r="L7" s="11" t="s">
        <v>183</v>
      </c>
      <c r="M7" s="11" t="s">
        <v>1520</v>
      </c>
      <c r="N7" s="11" t="s">
        <v>1521</v>
      </c>
      <c r="O7" s="11" t="s">
        <v>1522</v>
      </c>
      <c r="P7" s="12" t="s">
        <v>1770</v>
      </c>
      <c r="Q7" s="11" t="str">
        <f t="shared" si="0"/>
        <v>3180121025@ued.udn.vn;</v>
      </c>
    </row>
    <row r="8" spans="1:17" ht="14.5" customHeight="1" x14ac:dyDescent="0.35">
      <c r="A8" s="11">
        <v>8814</v>
      </c>
      <c r="B8" s="11" t="s">
        <v>1526</v>
      </c>
      <c r="C8" s="11" t="s">
        <v>903</v>
      </c>
      <c r="D8" s="11" t="s">
        <v>472</v>
      </c>
      <c r="E8" s="11" t="s">
        <v>51</v>
      </c>
      <c r="F8" s="11" t="s">
        <v>1527</v>
      </c>
      <c r="G8" s="11" t="s">
        <v>35</v>
      </c>
      <c r="H8" s="11" t="s">
        <v>36</v>
      </c>
      <c r="I8" s="11" t="s">
        <v>181</v>
      </c>
      <c r="J8" s="11" t="s">
        <v>1528</v>
      </c>
      <c r="K8" s="11" t="s">
        <v>38</v>
      </c>
      <c r="L8" s="11" t="s">
        <v>183</v>
      </c>
      <c r="M8" s="11" t="s">
        <v>1529</v>
      </c>
      <c r="N8" s="11" t="s">
        <v>1530</v>
      </c>
      <c r="O8" s="11" t="s">
        <v>1531</v>
      </c>
      <c r="P8" s="12" t="s">
        <v>1771</v>
      </c>
      <c r="Q8" s="11" t="str">
        <f t="shared" si="0"/>
        <v>3220118016@ued.udn.vn;</v>
      </c>
    </row>
    <row r="9" spans="1:17" ht="14.5" customHeight="1" x14ac:dyDescent="0.35">
      <c r="A9" s="11">
        <v>8815</v>
      </c>
      <c r="B9" s="11" t="s">
        <v>1532</v>
      </c>
      <c r="C9" s="11" t="s">
        <v>1415</v>
      </c>
      <c r="D9" s="11" t="s">
        <v>1533</v>
      </c>
      <c r="E9" s="11" t="s">
        <v>51</v>
      </c>
      <c r="F9" s="11" t="s">
        <v>1523</v>
      </c>
      <c r="G9" s="11" t="s">
        <v>35</v>
      </c>
      <c r="H9" s="11" t="s">
        <v>36</v>
      </c>
      <c r="I9" s="11" t="s">
        <v>181</v>
      </c>
      <c r="J9" s="11" t="s">
        <v>1524</v>
      </c>
      <c r="K9" s="11" t="s">
        <v>38</v>
      </c>
      <c r="L9" s="11" t="s">
        <v>38</v>
      </c>
      <c r="M9" s="11" t="s">
        <v>1525</v>
      </c>
      <c r="N9" s="11" t="s">
        <v>1534</v>
      </c>
      <c r="O9" s="11" t="s">
        <v>38</v>
      </c>
      <c r="P9" s="11" t="s">
        <v>1534</v>
      </c>
      <c r="Q9" s="11" t="str">
        <f t="shared" si="0"/>
        <v>Ngochanth22092000@gmail.com;</v>
      </c>
    </row>
    <row r="10" spans="1:17" ht="14.5" customHeight="1" x14ac:dyDescent="0.35">
      <c r="A10" s="11">
        <v>8816</v>
      </c>
      <c r="B10" s="11" t="s">
        <v>1535</v>
      </c>
      <c r="C10" s="11" t="s">
        <v>1536</v>
      </c>
      <c r="D10" s="11" t="s">
        <v>1537</v>
      </c>
      <c r="E10" s="11" t="s">
        <v>34</v>
      </c>
      <c r="F10" s="11" t="s">
        <v>1538</v>
      </c>
      <c r="G10" s="11" t="s">
        <v>35</v>
      </c>
      <c r="H10" s="11" t="s">
        <v>36</v>
      </c>
      <c r="I10" s="11" t="s">
        <v>181</v>
      </c>
      <c r="J10" s="11" t="s">
        <v>1539</v>
      </c>
      <c r="K10" s="11" t="s">
        <v>1540</v>
      </c>
      <c r="L10" s="11" t="s">
        <v>70</v>
      </c>
      <c r="M10" s="11" t="s">
        <v>1541</v>
      </c>
      <c r="N10" s="11" t="s">
        <v>1542</v>
      </c>
      <c r="O10" s="11" t="s">
        <v>1543</v>
      </c>
      <c r="P10" s="12" t="s">
        <v>1772</v>
      </c>
      <c r="Q10" s="11" t="str">
        <f t="shared" si="0"/>
        <v>3180219060@ued.udn.vn;</v>
      </c>
    </row>
    <row r="11" spans="1:17" ht="14.5" customHeight="1" x14ac:dyDescent="0.35">
      <c r="A11" s="11">
        <v>8819</v>
      </c>
      <c r="B11" s="11" t="s">
        <v>1150</v>
      </c>
      <c r="C11" s="11" t="s">
        <v>518</v>
      </c>
      <c r="D11" s="11" t="s">
        <v>869</v>
      </c>
      <c r="E11" s="11" t="s">
        <v>51</v>
      </c>
      <c r="F11" s="11" t="s">
        <v>1151</v>
      </c>
      <c r="G11" s="11" t="s">
        <v>35</v>
      </c>
      <c r="H11" s="11" t="s">
        <v>36</v>
      </c>
      <c r="I11" s="11" t="s">
        <v>38</v>
      </c>
      <c r="J11" s="11" t="s">
        <v>1152</v>
      </c>
      <c r="K11" s="11" t="s">
        <v>38</v>
      </c>
      <c r="L11" s="11" t="s">
        <v>183</v>
      </c>
      <c r="M11" s="11" t="s">
        <v>1153</v>
      </c>
      <c r="N11" s="13" t="s">
        <v>1215</v>
      </c>
      <c r="O11" s="11" t="s">
        <v>1154</v>
      </c>
      <c r="P11" s="12" t="s">
        <v>1376</v>
      </c>
      <c r="Q11" s="11" t="str">
        <f t="shared" si="0"/>
        <v>3180218145@ued.udn.vn;</v>
      </c>
    </row>
    <row r="12" spans="1:17" ht="14.5" customHeight="1" x14ac:dyDescent="0.35">
      <c r="A12" s="11">
        <v>8822</v>
      </c>
      <c r="B12" s="11" t="s">
        <v>1155</v>
      </c>
      <c r="C12" s="11" t="s">
        <v>1052</v>
      </c>
      <c r="D12" s="11" t="s">
        <v>65</v>
      </c>
      <c r="E12" s="11" t="s">
        <v>51</v>
      </c>
      <c r="F12" s="11" t="s">
        <v>1000</v>
      </c>
      <c r="G12" s="11" t="s">
        <v>35</v>
      </c>
      <c r="H12" s="11" t="s">
        <v>36</v>
      </c>
      <c r="I12" s="11" t="s">
        <v>599</v>
      </c>
      <c r="J12" s="11" t="s">
        <v>1053</v>
      </c>
      <c r="K12" s="11" t="s">
        <v>38</v>
      </c>
      <c r="L12" s="11" t="s">
        <v>38</v>
      </c>
      <c r="M12" s="11" t="s">
        <v>1054</v>
      </c>
      <c r="N12" s="11" t="s">
        <v>1055</v>
      </c>
      <c r="O12" s="11" t="s">
        <v>38</v>
      </c>
      <c r="P12" s="11" t="s">
        <v>1055</v>
      </c>
      <c r="Q12" s="11" t="str">
        <f t="shared" si="0"/>
        <v>phuonganh31072001@gmail.com;</v>
      </c>
    </row>
    <row r="13" spans="1:17" ht="14.5" customHeight="1" x14ac:dyDescent="0.35">
      <c r="A13" s="11">
        <v>8823</v>
      </c>
      <c r="B13" s="11" t="s">
        <v>1544</v>
      </c>
      <c r="C13" s="11" t="s">
        <v>1505</v>
      </c>
      <c r="D13" s="11" t="s">
        <v>208</v>
      </c>
      <c r="E13" s="11" t="s">
        <v>51</v>
      </c>
      <c r="F13" s="11" t="s">
        <v>1545</v>
      </c>
      <c r="G13" s="11" t="s">
        <v>35</v>
      </c>
      <c r="H13" s="11" t="s">
        <v>36</v>
      </c>
      <c r="I13" s="11" t="s">
        <v>821</v>
      </c>
      <c r="J13" s="11" t="s">
        <v>1546</v>
      </c>
      <c r="K13" s="11" t="s">
        <v>1547</v>
      </c>
      <c r="L13" s="11" t="s">
        <v>1548</v>
      </c>
      <c r="M13" s="11" t="s">
        <v>1549</v>
      </c>
      <c r="N13" s="13" t="s">
        <v>1550</v>
      </c>
      <c r="O13" s="11" t="s">
        <v>1551</v>
      </c>
      <c r="P13" s="12" t="s">
        <v>1773</v>
      </c>
      <c r="Q13" s="11" t="str">
        <f t="shared" si="0"/>
        <v>3160119041@ued.udn.vn;</v>
      </c>
    </row>
    <row r="14" spans="1:17" ht="14.5" customHeight="1" x14ac:dyDescent="0.35">
      <c r="A14" s="11">
        <v>8825</v>
      </c>
      <c r="B14" s="11" t="s">
        <v>1552</v>
      </c>
      <c r="C14" s="11" t="s">
        <v>1470</v>
      </c>
      <c r="D14" s="11" t="s">
        <v>1469</v>
      </c>
      <c r="E14" s="11" t="s">
        <v>34</v>
      </c>
      <c r="F14" s="11" t="s">
        <v>1471</v>
      </c>
      <c r="G14" s="11" t="s">
        <v>35</v>
      </c>
      <c r="H14" s="11" t="s">
        <v>36</v>
      </c>
      <c r="I14" s="11" t="s">
        <v>181</v>
      </c>
      <c r="J14" s="11" t="s">
        <v>1553</v>
      </c>
      <c r="K14" s="11" t="s">
        <v>38</v>
      </c>
      <c r="L14" s="11" t="s">
        <v>38</v>
      </c>
      <c r="M14" s="11" t="s">
        <v>1472</v>
      </c>
      <c r="N14" s="11" t="s">
        <v>1473</v>
      </c>
      <c r="O14" s="11" t="s">
        <v>38</v>
      </c>
      <c r="P14" s="11" t="s">
        <v>1473</v>
      </c>
      <c r="Q14" s="11" t="str">
        <f t="shared" si="0"/>
        <v>Thanhtung24082000@gmail.com;</v>
      </c>
    </row>
    <row r="15" spans="1:17" ht="14.5" customHeight="1" x14ac:dyDescent="0.35">
      <c r="A15" s="11">
        <v>8826</v>
      </c>
      <c r="B15" s="11" t="s">
        <v>1554</v>
      </c>
      <c r="C15" s="11" t="s">
        <v>1555</v>
      </c>
      <c r="D15" s="11" t="s">
        <v>65</v>
      </c>
      <c r="E15" s="11" t="s">
        <v>51</v>
      </c>
      <c r="F15" s="11" t="s">
        <v>960</v>
      </c>
      <c r="G15" s="11" t="s">
        <v>35</v>
      </c>
      <c r="H15" s="11" t="s">
        <v>36</v>
      </c>
      <c r="I15" s="11" t="s">
        <v>38</v>
      </c>
      <c r="J15" s="11" t="s">
        <v>1556</v>
      </c>
      <c r="K15" s="11" t="s">
        <v>38</v>
      </c>
      <c r="L15" s="11" t="s">
        <v>38</v>
      </c>
      <c r="M15" s="11" t="s">
        <v>1557</v>
      </c>
      <c r="N15" s="11" t="s">
        <v>1558</v>
      </c>
      <c r="O15" s="11" t="s">
        <v>1559</v>
      </c>
      <c r="P15" s="12" t="s">
        <v>1774</v>
      </c>
      <c r="Q15" s="11" t="str">
        <f t="shared" si="0"/>
        <v>3200219005@ued.udn.vn;</v>
      </c>
    </row>
    <row r="16" spans="1:17" ht="14.5" customHeight="1" x14ac:dyDescent="0.35">
      <c r="A16" s="11">
        <v>8827</v>
      </c>
      <c r="B16" s="11" t="s">
        <v>1156</v>
      </c>
      <c r="C16" s="11" t="s">
        <v>1157</v>
      </c>
      <c r="D16" s="11" t="s">
        <v>188</v>
      </c>
      <c r="E16" s="11" t="s">
        <v>51</v>
      </c>
      <c r="F16" s="11" t="s">
        <v>1158</v>
      </c>
      <c r="G16" s="11" t="s">
        <v>35</v>
      </c>
      <c r="H16" s="11" t="s">
        <v>36</v>
      </c>
      <c r="I16" s="11" t="s">
        <v>209</v>
      </c>
      <c r="J16" s="11" t="s">
        <v>1159</v>
      </c>
      <c r="K16" s="11" t="s">
        <v>38</v>
      </c>
      <c r="L16" s="11" t="s">
        <v>38</v>
      </c>
      <c r="M16" s="11" t="s">
        <v>1160</v>
      </c>
      <c r="N16" s="11" t="s">
        <v>1161</v>
      </c>
      <c r="O16" s="11" t="s">
        <v>1162</v>
      </c>
      <c r="P16" s="12" t="s">
        <v>1377</v>
      </c>
      <c r="Q16" s="11" t="str">
        <f t="shared" si="0"/>
        <v>3170119093@ued.udn.vn;</v>
      </c>
    </row>
    <row r="17" spans="1:17" ht="14.5" customHeight="1" x14ac:dyDescent="0.35">
      <c r="A17" s="11">
        <v>8829</v>
      </c>
      <c r="B17" s="11" t="s">
        <v>1163</v>
      </c>
      <c r="C17" s="11" t="s">
        <v>1135</v>
      </c>
      <c r="D17" s="11" t="s">
        <v>373</v>
      </c>
      <c r="E17" s="11" t="s">
        <v>51</v>
      </c>
      <c r="F17" s="11" t="s">
        <v>1164</v>
      </c>
      <c r="G17" s="11" t="s">
        <v>35</v>
      </c>
      <c r="H17" s="11" t="s">
        <v>36</v>
      </c>
      <c r="I17" s="11" t="s">
        <v>37</v>
      </c>
      <c r="J17" s="11" t="s">
        <v>1165</v>
      </c>
      <c r="K17" s="11" t="s">
        <v>38</v>
      </c>
      <c r="L17" s="11" t="s">
        <v>38</v>
      </c>
      <c r="M17" s="11" t="s">
        <v>1166</v>
      </c>
      <c r="N17" s="11" t="s">
        <v>1167</v>
      </c>
      <c r="O17" s="11" t="s">
        <v>38</v>
      </c>
      <c r="P17" s="11" t="s">
        <v>1167</v>
      </c>
      <c r="Q17" s="11" t="str">
        <f t="shared" si="0"/>
        <v>ngocminhon@gmail.com;</v>
      </c>
    </row>
    <row r="18" spans="1:17" ht="14.5" customHeight="1" x14ac:dyDescent="0.35">
      <c r="A18" s="11">
        <v>8830</v>
      </c>
      <c r="B18" s="11" t="s">
        <v>1168</v>
      </c>
      <c r="C18" s="11" t="s">
        <v>1169</v>
      </c>
      <c r="D18" s="11" t="s">
        <v>1170</v>
      </c>
      <c r="E18" s="11" t="s">
        <v>51</v>
      </c>
      <c r="F18" s="11" t="s">
        <v>1171</v>
      </c>
      <c r="G18" s="11" t="s">
        <v>35</v>
      </c>
      <c r="H18" s="11" t="s">
        <v>36</v>
      </c>
      <c r="I18" s="11" t="s">
        <v>67</v>
      </c>
      <c r="J18" s="11" t="s">
        <v>1172</v>
      </c>
      <c r="K18" s="11" t="s">
        <v>1173</v>
      </c>
      <c r="L18" s="11" t="s">
        <v>67</v>
      </c>
      <c r="M18" s="11" t="s">
        <v>1174</v>
      </c>
      <c r="N18" s="11" t="s">
        <v>1175</v>
      </c>
      <c r="O18" s="11" t="s">
        <v>1176</v>
      </c>
      <c r="P18" s="12" t="s">
        <v>1378</v>
      </c>
      <c r="Q18" s="11" t="str">
        <f t="shared" si="0"/>
        <v>3200219065@ued.udn.vn;</v>
      </c>
    </row>
    <row r="19" spans="1:17" ht="14.5" customHeight="1" x14ac:dyDescent="0.35">
      <c r="A19" s="11">
        <v>8833</v>
      </c>
      <c r="B19" s="11" t="s">
        <v>1177</v>
      </c>
      <c r="C19" s="11" t="s">
        <v>903</v>
      </c>
      <c r="D19" s="11" t="s">
        <v>328</v>
      </c>
      <c r="E19" s="11" t="s">
        <v>51</v>
      </c>
      <c r="F19" s="11" t="s">
        <v>1178</v>
      </c>
      <c r="G19" s="11" t="s">
        <v>35</v>
      </c>
      <c r="H19" s="11" t="s">
        <v>36</v>
      </c>
      <c r="I19" s="11" t="s">
        <v>37</v>
      </c>
      <c r="J19" s="11" t="s">
        <v>1179</v>
      </c>
      <c r="K19" s="11" t="s">
        <v>1180</v>
      </c>
      <c r="L19" s="11" t="s">
        <v>209</v>
      </c>
      <c r="M19" s="11" t="s">
        <v>1181</v>
      </c>
      <c r="N19" s="11" t="s">
        <v>1182</v>
      </c>
      <c r="O19" s="11" t="s">
        <v>1183</v>
      </c>
      <c r="P19" s="12" t="s">
        <v>1379</v>
      </c>
      <c r="Q19" s="11" t="str">
        <f t="shared" si="0"/>
        <v>3110119025@ued.udn.vn;</v>
      </c>
    </row>
    <row r="20" spans="1:17" ht="14.5" customHeight="1" x14ac:dyDescent="0.35">
      <c r="A20" s="11">
        <v>8834</v>
      </c>
      <c r="B20" s="11" t="s">
        <v>1184</v>
      </c>
      <c r="C20" s="11" t="s">
        <v>1185</v>
      </c>
      <c r="D20" s="11" t="s">
        <v>1186</v>
      </c>
      <c r="E20" s="11" t="s">
        <v>51</v>
      </c>
      <c r="F20" s="11" t="s">
        <v>1187</v>
      </c>
      <c r="G20" s="11" t="s">
        <v>35</v>
      </c>
      <c r="H20" s="11" t="s">
        <v>36</v>
      </c>
      <c r="I20" s="11" t="s">
        <v>209</v>
      </c>
      <c r="J20" s="11" t="s">
        <v>1188</v>
      </c>
      <c r="K20" s="11" t="s">
        <v>38</v>
      </c>
      <c r="L20" s="11" t="s">
        <v>1189</v>
      </c>
      <c r="M20" s="11" t="s">
        <v>1190</v>
      </c>
      <c r="N20" s="11" t="s">
        <v>1191</v>
      </c>
      <c r="O20" s="11" t="s">
        <v>1192</v>
      </c>
      <c r="P20" s="12" t="s">
        <v>1380</v>
      </c>
      <c r="Q20" s="11" t="str">
        <f t="shared" si="0"/>
        <v>3190419146@ued.udn.vn;</v>
      </c>
    </row>
    <row r="21" spans="1:17" ht="14.5" customHeight="1" x14ac:dyDescent="0.35">
      <c r="A21" s="11">
        <v>8839</v>
      </c>
      <c r="B21" s="11" t="s">
        <v>1193</v>
      </c>
      <c r="C21" s="11" t="s">
        <v>1194</v>
      </c>
      <c r="D21" s="11" t="s">
        <v>712</v>
      </c>
      <c r="E21" s="11" t="s">
        <v>51</v>
      </c>
      <c r="F21" s="11" t="s">
        <v>1195</v>
      </c>
      <c r="G21" s="11" t="s">
        <v>35</v>
      </c>
      <c r="H21" s="11" t="s">
        <v>36</v>
      </c>
      <c r="I21" s="11" t="s">
        <v>181</v>
      </c>
      <c r="J21" s="11" t="s">
        <v>1196</v>
      </c>
      <c r="K21" s="11" t="s">
        <v>38</v>
      </c>
      <c r="L21" s="11" t="s">
        <v>183</v>
      </c>
      <c r="M21" s="11" t="s">
        <v>1197</v>
      </c>
      <c r="N21" s="13" t="s">
        <v>1219</v>
      </c>
      <c r="O21" s="11" t="s">
        <v>1198</v>
      </c>
      <c r="P21" s="12" t="s">
        <v>1381</v>
      </c>
      <c r="Q21" s="11" t="str">
        <f t="shared" si="0"/>
        <v>3170418170@ued.udn.vn;</v>
      </c>
    </row>
    <row r="22" spans="1:17" ht="14.5" customHeight="1" x14ac:dyDescent="0.35">
      <c r="A22" s="11">
        <v>8840</v>
      </c>
      <c r="B22" s="11" t="s">
        <v>1199</v>
      </c>
      <c r="C22" s="11" t="s">
        <v>1200</v>
      </c>
      <c r="D22" s="11" t="s">
        <v>373</v>
      </c>
      <c r="E22" s="11" t="s">
        <v>51</v>
      </c>
      <c r="F22" s="11" t="s">
        <v>1201</v>
      </c>
      <c r="G22" s="11" t="s">
        <v>35</v>
      </c>
      <c r="H22" s="11" t="s">
        <v>36</v>
      </c>
      <c r="I22" s="11" t="s">
        <v>38</v>
      </c>
      <c r="J22" s="11" t="s">
        <v>1202</v>
      </c>
      <c r="K22" s="11" t="s">
        <v>38</v>
      </c>
      <c r="L22" s="11" t="s">
        <v>38</v>
      </c>
      <c r="M22" s="11" t="s">
        <v>1203</v>
      </c>
      <c r="N22" s="11" t="s">
        <v>1204</v>
      </c>
      <c r="O22" s="11" t="s">
        <v>1205</v>
      </c>
      <c r="P22" s="12" t="s">
        <v>1382</v>
      </c>
      <c r="Q22" s="11" t="str">
        <f t="shared" si="0"/>
        <v>3110119047@ued.udn.vn;</v>
      </c>
    </row>
    <row r="23" spans="1:17" ht="14.5" customHeight="1" x14ac:dyDescent="0.35">
      <c r="A23" s="11">
        <v>8841</v>
      </c>
      <c r="B23" s="11" t="s">
        <v>1206</v>
      </c>
      <c r="C23" s="11" t="s">
        <v>1207</v>
      </c>
      <c r="D23" s="11" t="s">
        <v>208</v>
      </c>
      <c r="E23" s="11" t="s">
        <v>51</v>
      </c>
      <c r="F23" s="11" t="s">
        <v>1208</v>
      </c>
      <c r="G23" s="11" t="s">
        <v>35</v>
      </c>
      <c r="H23" s="11" t="s">
        <v>36</v>
      </c>
      <c r="I23" s="11" t="s">
        <v>181</v>
      </c>
      <c r="J23" s="11" t="s">
        <v>1209</v>
      </c>
      <c r="K23" s="11" t="s">
        <v>1210</v>
      </c>
      <c r="L23" s="11" t="s">
        <v>223</v>
      </c>
      <c r="M23" s="11" t="s">
        <v>1211</v>
      </c>
      <c r="N23" s="11" t="s">
        <v>1212</v>
      </c>
      <c r="O23" s="11" t="s">
        <v>1213</v>
      </c>
      <c r="P23" s="12" t="s">
        <v>1383</v>
      </c>
      <c r="Q23" s="11" t="str">
        <f t="shared" si="0"/>
        <v>3170219108@ued.udn.vn;</v>
      </c>
    </row>
    <row r="24" spans="1:17" ht="14.5" customHeight="1" x14ac:dyDescent="0.35">
      <c r="A24" s="11">
        <v>8844</v>
      </c>
      <c r="B24" s="11" t="s">
        <v>1572</v>
      </c>
      <c r="C24" s="11" t="s">
        <v>1573</v>
      </c>
      <c r="D24" s="11" t="s">
        <v>65</v>
      </c>
      <c r="E24" s="11" t="s">
        <v>51</v>
      </c>
      <c r="F24" s="11" t="s">
        <v>1178</v>
      </c>
      <c r="G24" s="11" t="s">
        <v>35</v>
      </c>
      <c r="H24" s="11" t="s">
        <v>36</v>
      </c>
      <c r="I24" s="11" t="s">
        <v>38</v>
      </c>
      <c r="J24" s="11" t="s">
        <v>1574</v>
      </c>
      <c r="K24" s="11" t="s">
        <v>38</v>
      </c>
      <c r="L24" s="11" t="s">
        <v>38</v>
      </c>
      <c r="M24" s="11" t="s">
        <v>1575</v>
      </c>
      <c r="N24" s="11" t="s">
        <v>1576</v>
      </c>
      <c r="O24" s="11" t="s">
        <v>1577</v>
      </c>
      <c r="P24" s="12" t="s">
        <v>1776</v>
      </c>
      <c r="Q24" s="11" t="str">
        <f t="shared" si="0"/>
        <v>3160119003@ued.udn.vn;</v>
      </c>
    </row>
    <row r="25" spans="1:17" ht="14.5" customHeight="1" x14ac:dyDescent="0.35">
      <c r="A25" s="11">
        <v>8846</v>
      </c>
      <c r="B25" s="11" t="s">
        <v>1578</v>
      </c>
      <c r="C25" s="11" t="s">
        <v>1579</v>
      </c>
      <c r="D25" s="11" t="s">
        <v>1580</v>
      </c>
      <c r="E25" s="11" t="s">
        <v>51</v>
      </c>
      <c r="F25" s="11" t="s">
        <v>1581</v>
      </c>
      <c r="G25" s="11" t="s">
        <v>35</v>
      </c>
      <c r="H25" s="11" t="s">
        <v>312</v>
      </c>
      <c r="I25" s="11" t="s">
        <v>359</v>
      </c>
      <c r="J25" s="11" t="s">
        <v>1582</v>
      </c>
      <c r="K25" s="11" t="s">
        <v>1583</v>
      </c>
      <c r="L25" s="11" t="s">
        <v>362</v>
      </c>
      <c r="M25" s="11" t="s">
        <v>1584</v>
      </c>
      <c r="N25" s="11" t="s">
        <v>1585</v>
      </c>
      <c r="O25" s="11" t="s">
        <v>1586</v>
      </c>
      <c r="P25" s="12" t="s">
        <v>1777</v>
      </c>
      <c r="Q25" s="11" t="str">
        <f t="shared" si="0"/>
        <v>3140119006@ued.udn.vn;</v>
      </c>
    </row>
    <row r="26" spans="1:17" ht="14.5" customHeight="1" x14ac:dyDescent="0.35">
      <c r="A26" s="11">
        <v>8847</v>
      </c>
      <c r="B26" s="11" t="s">
        <v>1220</v>
      </c>
      <c r="C26" s="11" t="s">
        <v>1221</v>
      </c>
      <c r="D26" s="11" t="s">
        <v>1222</v>
      </c>
      <c r="E26" s="11" t="s">
        <v>34</v>
      </c>
      <c r="F26" s="11" t="s">
        <v>1223</v>
      </c>
      <c r="G26" s="11" t="s">
        <v>35</v>
      </c>
      <c r="H26" s="11" t="s">
        <v>36</v>
      </c>
      <c r="I26" s="11" t="s">
        <v>181</v>
      </c>
      <c r="J26" s="11" t="s">
        <v>1224</v>
      </c>
      <c r="K26" s="11" t="s">
        <v>1225</v>
      </c>
      <c r="L26" s="11" t="s">
        <v>183</v>
      </c>
      <c r="M26" s="11" t="s">
        <v>1226</v>
      </c>
      <c r="N26" s="11" t="s">
        <v>1227</v>
      </c>
      <c r="O26" s="11" t="s">
        <v>1228</v>
      </c>
      <c r="P26" s="12" t="s">
        <v>1384</v>
      </c>
      <c r="Q26" s="11" t="str">
        <f t="shared" si="0"/>
        <v>3170418015@ued.udn.vn;</v>
      </c>
    </row>
    <row r="27" spans="1:17" ht="14.5" customHeight="1" x14ac:dyDescent="0.35">
      <c r="A27" s="11">
        <v>8849</v>
      </c>
      <c r="B27" s="11" t="s">
        <v>1592</v>
      </c>
      <c r="C27" s="11" t="s">
        <v>1593</v>
      </c>
      <c r="D27" s="11" t="s">
        <v>213</v>
      </c>
      <c r="E27" s="11" t="s">
        <v>34</v>
      </c>
      <c r="F27" s="11" t="s">
        <v>1594</v>
      </c>
      <c r="G27" s="11" t="s">
        <v>35</v>
      </c>
      <c r="H27" s="11" t="s">
        <v>36</v>
      </c>
      <c r="I27" s="11" t="s">
        <v>38</v>
      </c>
      <c r="J27" s="11" t="s">
        <v>1595</v>
      </c>
      <c r="K27" s="11" t="s">
        <v>38</v>
      </c>
      <c r="L27" s="11" t="s">
        <v>183</v>
      </c>
      <c r="M27" s="11" t="s">
        <v>1596</v>
      </c>
      <c r="N27" s="11" t="s">
        <v>1597</v>
      </c>
      <c r="O27" s="11" t="s">
        <v>1598</v>
      </c>
      <c r="P27" s="12" t="s">
        <v>1778</v>
      </c>
      <c r="Q27" s="11" t="str">
        <f t="shared" si="0"/>
        <v>3170418059@ued.udn.vn;</v>
      </c>
    </row>
    <row r="28" spans="1:17" ht="14.5" customHeight="1" x14ac:dyDescent="0.35">
      <c r="A28" s="11">
        <v>8854</v>
      </c>
      <c r="B28" s="11" t="s">
        <v>1599</v>
      </c>
      <c r="C28" s="11" t="s">
        <v>1415</v>
      </c>
      <c r="D28" s="11" t="s">
        <v>541</v>
      </c>
      <c r="E28" s="11" t="s">
        <v>51</v>
      </c>
      <c r="F28" s="11" t="s">
        <v>1600</v>
      </c>
      <c r="G28" s="11" t="s">
        <v>35</v>
      </c>
      <c r="H28" s="11" t="s">
        <v>36</v>
      </c>
      <c r="I28" s="11" t="s">
        <v>67</v>
      </c>
      <c r="J28" s="11" t="s">
        <v>1601</v>
      </c>
      <c r="K28" s="11" t="s">
        <v>1602</v>
      </c>
      <c r="L28" s="11" t="s">
        <v>401</v>
      </c>
      <c r="M28" s="11" t="s">
        <v>1603</v>
      </c>
      <c r="N28" s="13" t="s">
        <v>1604</v>
      </c>
      <c r="O28" s="11" t="s">
        <v>1605</v>
      </c>
      <c r="P28" s="12" t="s">
        <v>1779</v>
      </c>
      <c r="Q28" s="11" t="str">
        <f t="shared" si="0"/>
        <v>3200219085@ued.udn.vn;</v>
      </c>
    </row>
    <row r="29" spans="1:17" ht="14.5" customHeight="1" x14ac:dyDescent="0.35">
      <c r="A29" s="11">
        <v>8855</v>
      </c>
      <c r="B29" s="11" t="s">
        <v>1606</v>
      </c>
      <c r="C29" s="11" t="s">
        <v>728</v>
      </c>
      <c r="D29" s="11" t="s">
        <v>201</v>
      </c>
      <c r="E29" s="11" t="s">
        <v>51</v>
      </c>
      <c r="F29" s="11" t="s">
        <v>1404</v>
      </c>
      <c r="G29" s="11" t="s">
        <v>35</v>
      </c>
      <c r="H29" s="11" t="s">
        <v>36</v>
      </c>
      <c r="I29" s="11" t="s">
        <v>38</v>
      </c>
      <c r="J29" s="11" t="s">
        <v>1607</v>
      </c>
      <c r="K29" s="11" t="s">
        <v>38</v>
      </c>
      <c r="L29" s="11" t="s">
        <v>38</v>
      </c>
      <c r="M29" s="11" t="s">
        <v>1608</v>
      </c>
      <c r="N29" s="11" t="s">
        <v>1609</v>
      </c>
      <c r="O29" s="11" t="s">
        <v>1610</v>
      </c>
      <c r="P29" s="12" t="s">
        <v>1780</v>
      </c>
      <c r="Q29" s="11" t="str">
        <f t="shared" si="0"/>
        <v>3200219160@ued.udn.vn;</v>
      </c>
    </row>
    <row r="30" spans="1:17" ht="14.5" customHeight="1" x14ac:dyDescent="0.35">
      <c r="A30" s="11">
        <v>8856</v>
      </c>
      <c r="B30" s="11" t="s">
        <v>1229</v>
      </c>
      <c r="C30" s="11" t="s">
        <v>166</v>
      </c>
      <c r="D30" s="11" t="s">
        <v>854</v>
      </c>
      <c r="E30" s="11" t="s">
        <v>51</v>
      </c>
      <c r="F30" s="11" t="s">
        <v>1230</v>
      </c>
      <c r="G30" s="11" t="s">
        <v>1231</v>
      </c>
      <c r="H30" s="11" t="s">
        <v>1232</v>
      </c>
      <c r="I30" s="11" t="s">
        <v>38</v>
      </c>
      <c r="J30" s="11" t="s">
        <v>1233</v>
      </c>
      <c r="K30" s="11" t="s">
        <v>1234</v>
      </c>
      <c r="L30" s="11" t="s">
        <v>343</v>
      </c>
      <c r="M30" s="11" t="s">
        <v>1235</v>
      </c>
      <c r="N30" s="11" t="s">
        <v>1236</v>
      </c>
      <c r="O30" s="11" t="s">
        <v>1237</v>
      </c>
      <c r="P30" s="12" t="s">
        <v>1385</v>
      </c>
      <c r="Q30" s="11" t="str">
        <f t="shared" si="0"/>
        <v>3170418142@ued.udn.vn;</v>
      </c>
    </row>
    <row r="31" spans="1:17" ht="14.5" customHeight="1" x14ac:dyDescent="0.35">
      <c r="A31" s="11">
        <v>8863</v>
      </c>
      <c r="B31" s="11" t="s">
        <v>1614</v>
      </c>
      <c r="C31" s="11" t="s">
        <v>1615</v>
      </c>
      <c r="D31" s="11" t="s">
        <v>65</v>
      </c>
      <c r="E31" s="11" t="s">
        <v>51</v>
      </c>
      <c r="F31" s="11" t="s">
        <v>872</v>
      </c>
      <c r="G31" s="11" t="s">
        <v>35</v>
      </c>
      <c r="H31" s="11" t="s">
        <v>212</v>
      </c>
      <c r="I31" s="11" t="s">
        <v>181</v>
      </c>
      <c r="J31" s="11" t="s">
        <v>1616</v>
      </c>
      <c r="K31" s="11" t="s">
        <v>1617</v>
      </c>
      <c r="L31" s="11" t="s">
        <v>183</v>
      </c>
      <c r="M31" s="11" t="s">
        <v>1618</v>
      </c>
      <c r="N31" s="11" t="s">
        <v>1619</v>
      </c>
      <c r="O31" s="11" t="s">
        <v>1620</v>
      </c>
      <c r="P31" s="12" t="s">
        <v>1781</v>
      </c>
      <c r="Q31" s="11" t="str">
        <f t="shared" si="0"/>
        <v>3130120001@ued.udn.vn;</v>
      </c>
    </row>
    <row r="32" spans="1:17" ht="14.5" customHeight="1" x14ac:dyDescent="0.35">
      <c r="A32" s="11">
        <v>8864</v>
      </c>
      <c r="B32" s="11" t="s">
        <v>1238</v>
      </c>
      <c r="C32" s="11" t="s">
        <v>367</v>
      </c>
      <c r="D32" s="11" t="s">
        <v>1239</v>
      </c>
      <c r="E32" s="11" t="s">
        <v>51</v>
      </c>
      <c r="F32" s="11" t="s">
        <v>1240</v>
      </c>
      <c r="G32" s="11" t="s">
        <v>35</v>
      </c>
      <c r="H32" s="11" t="s">
        <v>36</v>
      </c>
      <c r="I32" s="11" t="s">
        <v>38</v>
      </c>
      <c r="J32" s="11" t="s">
        <v>1241</v>
      </c>
      <c r="K32" s="11" t="s">
        <v>1242</v>
      </c>
      <c r="L32" s="11" t="s">
        <v>1243</v>
      </c>
      <c r="M32" s="11" t="s">
        <v>1244</v>
      </c>
      <c r="N32" s="11" t="s">
        <v>1245</v>
      </c>
      <c r="O32" s="11" t="s">
        <v>1246</v>
      </c>
      <c r="P32" s="12" t="s">
        <v>1386</v>
      </c>
      <c r="Q32" s="11" t="str">
        <f t="shared" ref="Q32:Q61" si="1">CONCATENATE(P32,";")</f>
        <v>3200219134@ued.udn.vn;</v>
      </c>
    </row>
    <row r="33" spans="1:17" ht="14.5" customHeight="1" x14ac:dyDescent="0.35">
      <c r="A33" s="11">
        <v>8865</v>
      </c>
      <c r="B33" s="11" t="s">
        <v>1621</v>
      </c>
      <c r="C33" s="11" t="s">
        <v>1622</v>
      </c>
      <c r="D33" s="11" t="s">
        <v>188</v>
      </c>
      <c r="E33" s="11" t="s">
        <v>51</v>
      </c>
      <c r="F33" s="11" t="s">
        <v>1623</v>
      </c>
      <c r="G33" s="11" t="s">
        <v>35</v>
      </c>
      <c r="H33" s="11" t="s">
        <v>36</v>
      </c>
      <c r="I33" s="11" t="s">
        <v>38</v>
      </c>
      <c r="J33" s="11" t="s">
        <v>1624</v>
      </c>
      <c r="K33" s="11" t="s">
        <v>38</v>
      </c>
      <c r="L33" s="11" t="s">
        <v>38</v>
      </c>
      <c r="M33" s="11" t="s">
        <v>1625</v>
      </c>
      <c r="N33" s="11" t="s">
        <v>1626</v>
      </c>
      <c r="O33" s="11" t="s">
        <v>1627</v>
      </c>
      <c r="P33" s="12" t="s">
        <v>1782</v>
      </c>
      <c r="Q33" s="11" t="str">
        <f t="shared" si="1"/>
        <v>3220119199@ued.udn.vn;</v>
      </c>
    </row>
    <row r="34" spans="1:17" ht="14.5" customHeight="1" x14ac:dyDescent="0.35">
      <c r="A34" s="11">
        <v>8866</v>
      </c>
      <c r="B34" s="11" t="s">
        <v>1628</v>
      </c>
      <c r="C34" s="11" t="s">
        <v>1629</v>
      </c>
      <c r="D34" s="11" t="s">
        <v>386</v>
      </c>
      <c r="E34" s="11" t="s">
        <v>51</v>
      </c>
      <c r="F34" s="11" t="s">
        <v>1630</v>
      </c>
      <c r="G34" s="11" t="s">
        <v>35</v>
      </c>
      <c r="H34" s="11" t="s">
        <v>36</v>
      </c>
      <c r="I34" s="11" t="s">
        <v>37</v>
      </c>
      <c r="J34" s="11" t="s">
        <v>1631</v>
      </c>
      <c r="K34" s="11" t="s">
        <v>1632</v>
      </c>
      <c r="L34" s="11" t="s">
        <v>137</v>
      </c>
      <c r="M34" s="11" t="s">
        <v>1633</v>
      </c>
      <c r="N34" s="11" t="s">
        <v>1634</v>
      </c>
      <c r="O34" s="11" t="s">
        <v>1635</v>
      </c>
      <c r="P34" s="12" t="s">
        <v>1783</v>
      </c>
      <c r="Q34" s="11" t="str">
        <f t="shared" si="1"/>
        <v>3110120106@ued.udn.vn;</v>
      </c>
    </row>
    <row r="35" spans="1:17" ht="14.5" customHeight="1" x14ac:dyDescent="0.35">
      <c r="A35" s="11">
        <v>8867</v>
      </c>
      <c r="B35" s="11" t="s">
        <v>1636</v>
      </c>
      <c r="C35" s="11" t="s">
        <v>1637</v>
      </c>
      <c r="D35" s="11" t="s">
        <v>1009</v>
      </c>
      <c r="E35" s="11" t="s">
        <v>51</v>
      </c>
      <c r="F35" s="11" t="s">
        <v>1638</v>
      </c>
      <c r="G35" s="11" t="s">
        <v>35</v>
      </c>
      <c r="H35" s="11" t="s">
        <v>36</v>
      </c>
      <c r="I35" s="11" t="s">
        <v>37</v>
      </c>
      <c r="J35" s="11" t="s">
        <v>1639</v>
      </c>
      <c r="K35" s="11" t="s">
        <v>1640</v>
      </c>
      <c r="L35" s="11" t="s">
        <v>137</v>
      </c>
      <c r="M35" s="11" t="s">
        <v>1641</v>
      </c>
      <c r="N35" s="11" t="s">
        <v>1642</v>
      </c>
      <c r="O35" s="11" t="s">
        <v>1643</v>
      </c>
      <c r="P35" s="12" t="s">
        <v>1784</v>
      </c>
      <c r="Q35" s="11" t="str">
        <f t="shared" si="1"/>
        <v>3110120115@ued.udn.vn;</v>
      </c>
    </row>
    <row r="36" spans="1:17" ht="14.5" customHeight="1" x14ac:dyDescent="0.35">
      <c r="A36" s="11">
        <v>8868</v>
      </c>
      <c r="B36" s="11" t="s">
        <v>1644</v>
      </c>
      <c r="C36" s="11" t="s">
        <v>1645</v>
      </c>
      <c r="D36" s="11" t="s">
        <v>1646</v>
      </c>
      <c r="E36" s="11" t="s">
        <v>51</v>
      </c>
      <c r="F36" s="11" t="s">
        <v>1647</v>
      </c>
      <c r="G36" s="11" t="s">
        <v>35</v>
      </c>
      <c r="H36" s="11" t="s">
        <v>36</v>
      </c>
      <c r="I36" s="11" t="s">
        <v>181</v>
      </c>
      <c r="J36" s="11" t="s">
        <v>1648</v>
      </c>
      <c r="K36" s="11" t="s">
        <v>1649</v>
      </c>
      <c r="L36" s="11" t="s">
        <v>183</v>
      </c>
      <c r="M36" s="11" t="s">
        <v>1650</v>
      </c>
      <c r="N36" s="11" t="s">
        <v>1651</v>
      </c>
      <c r="O36" s="11" t="s">
        <v>1652</v>
      </c>
      <c r="P36" s="12" t="s">
        <v>1785</v>
      </c>
      <c r="Q36" s="11" t="str">
        <f t="shared" si="1"/>
        <v>3180720018@ued.udn.vn;</v>
      </c>
    </row>
    <row r="37" spans="1:17" ht="14.5" customHeight="1" x14ac:dyDescent="0.35">
      <c r="A37" s="11">
        <v>8869</v>
      </c>
      <c r="B37" s="11" t="s">
        <v>1653</v>
      </c>
      <c r="C37" s="11" t="s">
        <v>1654</v>
      </c>
      <c r="D37" s="11" t="s">
        <v>201</v>
      </c>
      <c r="E37" s="11" t="s">
        <v>51</v>
      </c>
      <c r="F37" s="11" t="s">
        <v>1655</v>
      </c>
      <c r="G37" s="11" t="s">
        <v>35</v>
      </c>
      <c r="H37" s="11" t="s">
        <v>36</v>
      </c>
      <c r="I37" s="11" t="s">
        <v>38</v>
      </c>
      <c r="J37" s="11" t="s">
        <v>1656</v>
      </c>
      <c r="K37" s="11" t="s">
        <v>38</v>
      </c>
      <c r="L37" s="11" t="s">
        <v>38</v>
      </c>
      <c r="M37" s="11" t="s">
        <v>1657</v>
      </c>
      <c r="N37" s="11" t="s">
        <v>1658</v>
      </c>
      <c r="O37" s="11" t="s">
        <v>1659</v>
      </c>
      <c r="P37" s="12" t="s">
        <v>1786</v>
      </c>
      <c r="Q37" s="11" t="str">
        <f t="shared" si="1"/>
        <v>3140119050@ued.udn.vn;</v>
      </c>
    </row>
    <row r="38" spans="1:17" ht="14.5" customHeight="1" x14ac:dyDescent="0.35">
      <c r="A38" s="11">
        <v>8870</v>
      </c>
      <c r="B38" s="11" t="s">
        <v>1660</v>
      </c>
      <c r="C38" s="11" t="s">
        <v>1661</v>
      </c>
      <c r="D38" s="11" t="s">
        <v>662</v>
      </c>
      <c r="E38" s="11" t="s">
        <v>51</v>
      </c>
      <c r="F38" s="11" t="s">
        <v>1662</v>
      </c>
      <c r="G38" s="11" t="s">
        <v>35</v>
      </c>
      <c r="H38" s="11" t="s">
        <v>36</v>
      </c>
      <c r="I38" s="11" t="s">
        <v>181</v>
      </c>
      <c r="J38" s="11" t="s">
        <v>1663</v>
      </c>
      <c r="K38" s="11" t="s">
        <v>1664</v>
      </c>
      <c r="L38" s="11" t="s">
        <v>183</v>
      </c>
      <c r="M38" s="11" t="s">
        <v>1665</v>
      </c>
      <c r="N38" s="11" t="s">
        <v>1666</v>
      </c>
      <c r="O38" s="11" t="s">
        <v>1667</v>
      </c>
      <c r="P38" s="12" t="s">
        <v>1787</v>
      </c>
      <c r="Q38" s="11" t="str">
        <f t="shared" si="1"/>
        <v>3180218114@ued.udn.vn;</v>
      </c>
    </row>
    <row r="39" spans="1:17" ht="14.5" customHeight="1" x14ac:dyDescent="0.35">
      <c r="A39" s="11">
        <v>8875</v>
      </c>
      <c r="B39" s="11" t="s">
        <v>1668</v>
      </c>
      <c r="C39" s="11" t="s">
        <v>1669</v>
      </c>
      <c r="D39" s="11" t="s">
        <v>1670</v>
      </c>
      <c r="E39" s="11" t="s">
        <v>34</v>
      </c>
      <c r="F39" s="11" t="s">
        <v>1671</v>
      </c>
      <c r="G39" s="11" t="s">
        <v>35</v>
      </c>
      <c r="H39" s="11" t="s">
        <v>212</v>
      </c>
      <c r="I39" s="11" t="s">
        <v>37</v>
      </c>
      <c r="J39" s="11" t="s">
        <v>1672</v>
      </c>
      <c r="K39" s="11" t="s">
        <v>1673</v>
      </c>
      <c r="L39" s="11" t="s">
        <v>1674</v>
      </c>
      <c r="M39" s="11" t="s">
        <v>1675</v>
      </c>
      <c r="N39" s="11" t="s">
        <v>1676</v>
      </c>
      <c r="O39" s="11" t="s">
        <v>1677</v>
      </c>
      <c r="P39" s="12" t="s">
        <v>1788</v>
      </c>
      <c r="Q39" s="11" t="str">
        <f t="shared" si="1"/>
        <v>3140119056@ued.udn.vn;</v>
      </c>
    </row>
    <row r="40" spans="1:17" ht="14.5" customHeight="1" x14ac:dyDescent="0.35">
      <c r="A40" s="11">
        <v>8876</v>
      </c>
      <c r="B40" s="11" t="s">
        <v>1678</v>
      </c>
      <c r="C40" s="11" t="s">
        <v>1052</v>
      </c>
      <c r="D40" s="11" t="s">
        <v>159</v>
      </c>
      <c r="E40" s="11" t="s">
        <v>51</v>
      </c>
      <c r="F40" s="11" t="s">
        <v>1679</v>
      </c>
      <c r="G40" s="11" t="s">
        <v>35</v>
      </c>
      <c r="H40" s="11" t="s">
        <v>36</v>
      </c>
      <c r="I40" s="11" t="s">
        <v>619</v>
      </c>
      <c r="J40" s="11" t="s">
        <v>1680</v>
      </c>
      <c r="K40" s="11" t="s">
        <v>1681</v>
      </c>
      <c r="L40" s="11" t="s">
        <v>1682</v>
      </c>
      <c r="M40" s="11" t="s">
        <v>1683</v>
      </c>
      <c r="N40" s="11" t="s">
        <v>1684</v>
      </c>
      <c r="O40" s="11" t="s">
        <v>1685</v>
      </c>
      <c r="P40" s="12" t="s">
        <v>1789</v>
      </c>
      <c r="Q40" s="11" t="str">
        <f t="shared" si="1"/>
        <v>3220119126@ued.udn.vn;</v>
      </c>
    </row>
    <row r="41" spans="1:17" ht="14.5" customHeight="1" x14ac:dyDescent="0.35">
      <c r="A41" s="11">
        <v>8877</v>
      </c>
      <c r="B41" s="11" t="s">
        <v>1686</v>
      </c>
      <c r="C41" s="11" t="s">
        <v>1687</v>
      </c>
      <c r="D41" s="11" t="s">
        <v>1444</v>
      </c>
      <c r="E41" s="11" t="s">
        <v>51</v>
      </c>
      <c r="F41" s="11" t="s">
        <v>1688</v>
      </c>
      <c r="G41" s="11" t="s">
        <v>35</v>
      </c>
      <c r="H41" s="11" t="s">
        <v>36</v>
      </c>
      <c r="I41" s="11" t="s">
        <v>593</v>
      </c>
      <c r="J41" s="11" t="s">
        <v>1689</v>
      </c>
      <c r="K41" s="11" t="s">
        <v>1690</v>
      </c>
      <c r="L41" s="11" t="s">
        <v>1691</v>
      </c>
      <c r="M41" s="11" t="s">
        <v>1692</v>
      </c>
      <c r="N41" s="11" t="s">
        <v>1693</v>
      </c>
      <c r="O41" s="11" t="s">
        <v>1694</v>
      </c>
      <c r="P41" s="12" t="s">
        <v>1790</v>
      </c>
      <c r="Q41" s="11" t="str">
        <f t="shared" si="1"/>
        <v>3220119045@ued.udn.vn;</v>
      </c>
    </row>
    <row r="42" spans="1:17" ht="14.5" customHeight="1" x14ac:dyDescent="0.35">
      <c r="A42" s="11">
        <v>8885</v>
      </c>
      <c r="B42" s="11" t="s">
        <v>1695</v>
      </c>
      <c r="C42" s="11" t="s">
        <v>1696</v>
      </c>
      <c r="D42" s="11" t="s">
        <v>279</v>
      </c>
      <c r="E42" s="11" t="s">
        <v>51</v>
      </c>
      <c r="F42" s="11" t="s">
        <v>1697</v>
      </c>
      <c r="G42" s="11" t="s">
        <v>35</v>
      </c>
      <c r="H42" s="11" t="s">
        <v>212</v>
      </c>
      <c r="I42" s="11" t="s">
        <v>37</v>
      </c>
      <c r="J42" s="11" t="s">
        <v>1698</v>
      </c>
      <c r="K42" s="11" t="s">
        <v>1699</v>
      </c>
      <c r="L42" s="11" t="s">
        <v>1698</v>
      </c>
      <c r="M42" s="11" t="s">
        <v>1700</v>
      </c>
      <c r="N42" s="11" t="s">
        <v>1701</v>
      </c>
      <c r="O42" s="11" t="s">
        <v>1702</v>
      </c>
      <c r="P42" s="12" t="s">
        <v>1791</v>
      </c>
      <c r="Q42" s="11" t="str">
        <f t="shared" si="1"/>
        <v>3110119083@ued.udn.vn;</v>
      </c>
    </row>
    <row r="43" spans="1:17" ht="14.5" customHeight="1" x14ac:dyDescent="0.35">
      <c r="A43" s="11">
        <v>8886</v>
      </c>
      <c r="B43" s="11" t="s">
        <v>1703</v>
      </c>
      <c r="C43" s="11" t="s">
        <v>1704</v>
      </c>
      <c r="D43" s="11" t="s">
        <v>227</v>
      </c>
      <c r="E43" s="11" t="s">
        <v>51</v>
      </c>
      <c r="F43" s="11" t="s">
        <v>1705</v>
      </c>
      <c r="G43" s="11" t="s">
        <v>35</v>
      </c>
      <c r="H43" s="11" t="s">
        <v>36</v>
      </c>
      <c r="I43" s="11" t="s">
        <v>38</v>
      </c>
      <c r="J43" s="11" t="s">
        <v>1706</v>
      </c>
      <c r="K43" s="11" t="s">
        <v>38</v>
      </c>
      <c r="L43" s="11" t="s">
        <v>38</v>
      </c>
      <c r="M43" s="11" t="s">
        <v>1707</v>
      </c>
      <c r="N43" s="13" t="s">
        <v>1708</v>
      </c>
      <c r="O43" s="11" t="s">
        <v>1709</v>
      </c>
      <c r="P43" s="12" t="s">
        <v>1792</v>
      </c>
      <c r="Q43" s="11" t="str">
        <f t="shared" si="1"/>
        <v>3200219073@ued.udn.vn;</v>
      </c>
    </row>
    <row r="44" spans="1:17" ht="14.5" customHeight="1" x14ac:dyDescent="0.35">
      <c r="A44" s="11">
        <v>8887</v>
      </c>
      <c r="B44" s="11" t="s">
        <v>1710</v>
      </c>
      <c r="C44" s="11" t="s">
        <v>1711</v>
      </c>
      <c r="D44" s="11" t="s">
        <v>1445</v>
      </c>
      <c r="E44" s="11" t="s">
        <v>51</v>
      </c>
      <c r="F44" s="11" t="s">
        <v>1712</v>
      </c>
      <c r="G44" s="11" t="s">
        <v>35</v>
      </c>
      <c r="H44" s="11" t="s">
        <v>36</v>
      </c>
      <c r="I44" s="11" t="s">
        <v>38</v>
      </c>
      <c r="J44" s="11" t="s">
        <v>1713</v>
      </c>
      <c r="K44" s="11" t="s">
        <v>1714</v>
      </c>
      <c r="L44" s="11" t="s">
        <v>115</v>
      </c>
      <c r="M44" s="11" t="s">
        <v>1715</v>
      </c>
      <c r="N44" s="11" t="s">
        <v>1716</v>
      </c>
      <c r="O44" s="11" t="s">
        <v>1717</v>
      </c>
      <c r="P44" s="12" t="s">
        <v>1793</v>
      </c>
      <c r="Q44" s="11" t="str">
        <f t="shared" si="1"/>
        <v>3230120157@ued.udn.vn;</v>
      </c>
    </row>
    <row r="45" spans="1:17" ht="14.5" customHeight="1" x14ac:dyDescent="0.35">
      <c r="A45" s="11">
        <v>8888</v>
      </c>
      <c r="B45" s="11" t="s">
        <v>1718</v>
      </c>
      <c r="C45" s="11" t="s">
        <v>1719</v>
      </c>
      <c r="D45" s="11" t="s">
        <v>373</v>
      </c>
      <c r="E45" s="11" t="s">
        <v>51</v>
      </c>
      <c r="F45" s="11" t="s">
        <v>1720</v>
      </c>
      <c r="G45" s="11" t="s">
        <v>35</v>
      </c>
      <c r="H45" s="11" t="s">
        <v>36</v>
      </c>
      <c r="I45" s="11" t="s">
        <v>37</v>
      </c>
      <c r="J45" s="11" t="s">
        <v>1721</v>
      </c>
      <c r="K45" s="11" t="s">
        <v>1722</v>
      </c>
      <c r="L45" s="11" t="s">
        <v>137</v>
      </c>
      <c r="M45" s="11" t="s">
        <v>1723</v>
      </c>
      <c r="N45" s="11" t="s">
        <v>1724</v>
      </c>
      <c r="O45" s="11" t="s">
        <v>1725</v>
      </c>
      <c r="P45" s="12" t="s">
        <v>1794</v>
      </c>
      <c r="Q45" s="11" t="str">
        <f t="shared" si="1"/>
        <v>3170120205@ued.udn.vn;</v>
      </c>
    </row>
    <row r="46" spans="1:17" ht="14.5" customHeight="1" x14ac:dyDescent="0.35">
      <c r="A46" s="11">
        <v>8892</v>
      </c>
      <c r="B46" s="11" t="s">
        <v>1726</v>
      </c>
      <c r="C46" s="11" t="s">
        <v>492</v>
      </c>
      <c r="D46" s="11" t="s">
        <v>201</v>
      </c>
      <c r="E46" s="11" t="s">
        <v>51</v>
      </c>
      <c r="F46" s="11" t="s">
        <v>1727</v>
      </c>
      <c r="G46" s="11" t="s">
        <v>35</v>
      </c>
      <c r="H46" s="11" t="s">
        <v>36</v>
      </c>
      <c r="I46" s="11" t="s">
        <v>38</v>
      </c>
      <c r="J46" s="11" t="s">
        <v>1728</v>
      </c>
      <c r="K46" s="11" t="s">
        <v>1729</v>
      </c>
      <c r="L46" s="11" t="s">
        <v>137</v>
      </c>
      <c r="M46" s="11" t="s">
        <v>1730</v>
      </c>
      <c r="N46" s="11" t="s">
        <v>1731</v>
      </c>
      <c r="O46" s="11" t="s">
        <v>1732</v>
      </c>
      <c r="P46" s="12" t="s">
        <v>1795</v>
      </c>
      <c r="Q46" s="11" t="str">
        <f t="shared" si="1"/>
        <v>3180218092@ued.udn.vn;</v>
      </c>
    </row>
    <row r="47" spans="1:17" ht="14.5" customHeight="1" x14ac:dyDescent="0.35">
      <c r="A47" s="11">
        <v>8893</v>
      </c>
      <c r="B47" s="11" t="s">
        <v>1733</v>
      </c>
      <c r="C47" s="11" t="s">
        <v>1415</v>
      </c>
      <c r="D47" s="11" t="s">
        <v>1405</v>
      </c>
      <c r="E47" s="11" t="s">
        <v>51</v>
      </c>
      <c r="F47" s="11" t="s">
        <v>1441</v>
      </c>
      <c r="G47" s="11" t="s">
        <v>35</v>
      </c>
      <c r="H47" s="11" t="s">
        <v>36</v>
      </c>
      <c r="I47" s="11" t="s">
        <v>38</v>
      </c>
      <c r="J47" s="11" t="s">
        <v>1734</v>
      </c>
      <c r="K47" s="11" t="s">
        <v>38</v>
      </c>
      <c r="L47" s="11" t="s">
        <v>38</v>
      </c>
      <c r="M47" s="11" t="s">
        <v>1735</v>
      </c>
      <c r="N47" s="11" t="s">
        <v>1736</v>
      </c>
      <c r="O47" s="11" t="s">
        <v>1737</v>
      </c>
      <c r="P47" s="12" t="s">
        <v>1796</v>
      </c>
      <c r="Q47" s="11" t="str">
        <f t="shared" si="1"/>
        <v>3160119002@ued.udn.vn;</v>
      </c>
    </row>
    <row r="48" spans="1:17" ht="14.5" customHeight="1" x14ac:dyDescent="0.35">
      <c r="A48" s="11">
        <v>8894</v>
      </c>
      <c r="B48" s="11" t="s">
        <v>1738</v>
      </c>
      <c r="C48" s="11" t="s">
        <v>1739</v>
      </c>
      <c r="D48" s="11" t="s">
        <v>271</v>
      </c>
      <c r="E48" s="11" t="s">
        <v>51</v>
      </c>
      <c r="F48" s="11" t="s">
        <v>1740</v>
      </c>
      <c r="G48" s="11" t="s">
        <v>35</v>
      </c>
      <c r="H48" s="11" t="s">
        <v>36</v>
      </c>
      <c r="I48" s="11" t="s">
        <v>37</v>
      </c>
      <c r="J48" s="11" t="s">
        <v>1741</v>
      </c>
      <c r="K48" s="11" t="s">
        <v>1742</v>
      </c>
      <c r="L48" s="11" t="s">
        <v>1743</v>
      </c>
      <c r="M48" s="11" t="s">
        <v>1744</v>
      </c>
      <c r="N48" s="11" t="s">
        <v>1745</v>
      </c>
      <c r="O48" s="11" t="s">
        <v>1746</v>
      </c>
      <c r="P48" s="12" t="s">
        <v>1797</v>
      </c>
      <c r="Q48" s="11" t="str">
        <f t="shared" si="1"/>
        <v>3110119063@ued.udn.vn;</v>
      </c>
    </row>
    <row r="49" spans="1:17" ht="14.5" customHeight="1" x14ac:dyDescent="0.35">
      <c r="A49" s="11">
        <v>8900</v>
      </c>
      <c r="B49" s="11" t="s">
        <v>1747</v>
      </c>
      <c r="C49" s="11" t="s">
        <v>1748</v>
      </c>
      <c r="D49" s="11" t="s">
        <v>337</v>
      </c>
      <c r="E49" s="11" t="s">
        <v>51</v>
      </c>
      <c r="F49" s="11" t="s">
        <v>1571</v>
      </c>
      <c r="G49" s="11" t="s">
        <v>35</v>
      </c>
      <c r="H49" s="11" t="s">
        <v>36</v>
      </c>
      <c r="I49" s="11" t="s">
        <v>37</v>
      </c>
      <c r="J49" s="11" t="s">
        <v>1749</v>
      </c>
      <c r="K49" s="11" t="s">
        <v>1750</v>
      </c>
      <c r="L49" s="11" t="s">
        <v>209</v>
      </c>
      <c r="M49" s="11" t="s">
        <v>1751</v>
      </c>
      <c r="N49" s="11" t="s">
        <v>1752</v>
      </c>
      <c r="O49" s="11" t="s">
        <v>1753</v>
      </c>
      <c r="P49" s="12" t="s">
        <v>1798</v>
      </c>
      <c r="Q49" s="11" t="str">
        <f t="shared" si="1"/>
        <v>3220119188@ued.udn.vn;</v>
      </c>
    </row>
    <row r="50" spans="1:17" x14ac:dyDescent="0.35">
      <c r="A50" s="3">
        <v>8563</v>
      </c>
      <c r="B50" s="3" t="s">
        <v>1819</v>
      </c>
      <c r="C50" s="3" t="s">
        <v>1820</v>
      </c>
      <c r="D50" s="3" t="s">
        <v>94</v>
      </c>
      <c r="E50" s="3" t="s">
        <v>51</v>
      </c>
      <c r="F50" s="3" t="s">
        <v>1821</v>
      </c>
      <c r="G50" s="3" t="s">
        <v>35</v>
      </c>
      <c r="H50" s="3" t="s">
        <v>36</v>
      </c>
      <c r="I50" s="3" t="s">
        <v>821</v>
      </c>
      <c r="J50" s="3" t="s">
        <v>1822</v>
      </c>
      <c r="K50" s="3" t="s">
        <v>1823</v>
      </c>
      <c r="L50" s="3" t="s">
        <v>137</v>
      </c>
      <c r="M50" s="3" t="s">
        <v>1824</v>
      </c>
      <c r="N50" s="3" t="s">
        <v>1825</v>
      </c>
      <c r="O50" s="3"/>
      <c r="P50" s="3" t="s">
        <v>1826</v>
      </c>
      <c r="Q50" s="32" t="str">
        <f t="shared" si="1"/>
        <v>3170217016@ued.udn.vn;</v>
      </c>
    </row>
    <row r="51" spans="1:17" x14ac:dyDescent="0.35">
      <c r="A51" s="3">
        <v>8569</v>
      </c>
      <c r="B51" s="3" t="s">
        <v>1827</v>
      </c>
      <c r="C51" s="3" t="s">
        <v>1828</v>
      </c>
      <c r="D51" s="3" t="s">
        <v>210</v>
      </c>
      <c r="E51" s="3" t="s">
        <v>51</v>
      </c>
      <c r="F51" s="3" t="s">
        <v>1829</v>
      </c>
      <c r="G51" s="3" t="s">
        <v>35</v>
      </c>
      <c r="H51" s="3" t="s">
        <v>36</v>
      </c>
      <c r="I51" s="3" t="s">
        <v>38</v>
      </c>
      <c r="J51" s="3" t="s">
        <v>1830</v>
      </c>
      <c r="K51" s="3" t="s">
        <v>38</v>
      </c>
      <c r="L51" s="3" t="s">
        <v>38</v>
      </c>
      <c r="M51" s="3" t="s">
        <v>1831</v>
      </c>
      <c r="N51" s="3" t="s">
        <v>1832</v>
      </c>
      <c r="O51" s="3"/>
      <c r="P51" s="3" t="s">
        <v>1833</v>
      </c>
      <c r="Q51" s="32" t="str">
        <f t="shared" si="1"/>
        <v>3230119012@ued.udn.vn;</v>
      </c>
    </row>
    <row r="52" spans="1:17" x14ac:dyDescent="0.35">
      <c r="A52" s="3">
        <v>8590</v>
      </c>
      <c r="B52" s="3" t="s">
        <v>1834</v>
      </c>
      <c r="C52" s="3" t="s">
        <v>1835</v>
      </c>
      <c r="D52" s="3" t="s">
        <v>1836</v>
      </c>
      <c r="E52" s="3" t="s">
        <v>51</v>
      </c>
      <c r="F52" s="3" t="s">
        <v>1837</v>
      </c>
      <c r="G52" s="3" t="s">
        <v>35</v>
      </c>
      <c r="H52" s="3" t="s">
        <v>36</v>
      </c>
      <c r="I52" s="3" t="s">
        <v>181</v>
      </c>
      <c r="J52" s="3" t="s">
        <v>1838</v>
      </c>
      <c r="K52" s="3" t="s">
        <v>1839</v>
      </c>
      <c r="L52" s="3" t="s">
        <v>183</v>
      </c>
      <c r="M52" s="3" t="s">
        <v>1840</v>
      </c>
      <c r="N52" s="3" t="s">
        <v>1841</v>
      </c>
      <c r="O52" s="3"/>
      <c r="P52" s="3" t="s">
        <v>1842</v>
      </c>
      <c r="Q52" s="32" t="str">
        <f t="shared" si="1"/>
        <v>3140119057@ued.udn.vn;</v>
      </c>
    </row>
    <row r="53" spans="1:17" x14ac:dyDescent="0.35">
      <c r="A53" s="3">
        <v>8597</v>
      </c>
      <c r="B53" s="3" t="s">
        <v>1843</v>
      </c>
      <c r="C53" s="3" t="s">
        <v>317</v>
      </c>
      <c r="D53" s="3" t="s">
        <v>159</v>
      </c>
      <c r="E53" s="3" t="s">
        <v>51</v>
      </c>
      <c r="F53" s="3" t="s">
        <v>1844</v>
      </c>
      <c r="G53" s="3" t="s">
        <v>35</v>
      </c>
      <c r="H53" s="3" t="s">
        <v>212</v>
      </c>
      <c r="I53" s="3" t="s">
        <v>181</v>
      </c>
      <c r="J53" s="3" t="s">
        <v>1845</v>
      </c>
      <c r="K53" s="3" t="s">
        <v>1846</v>
      </c>
      <c r="L53" s="3" t="s">
        <v>181</v>
      </c>
      <c r="M53" s="3" t="s">
        <v>1847</v>
      </c>
      <c r="N53" s="3" t="s">
        <v>1848</v>
      </c>
      <c r="O53" s="3"/>
      <c r="P53" s="3" t="s">
        <v>1849</v>
      </c>
      <c r="Q53" s="32" t="str">
        <f t="shared" si="1"/>
        <v>3140119054@ued.udn.vn;</v>
      </c>
    </row>
    <row r="54" spans="1:17" x14ac:dyDescent="0.35">
      <c r="A54" s="3">
        <v>8600</v>
      </c>
      <c r="B54" s="3" t="s">
        <v>1850</v>
      </c>
      <c r="C54" s="3" t="s">
        <v>1851</v>
      </c>
      <c r="D54" s="3" t="s">
        <v>326</v>
      </c>
      <c r="E54" s="3" t="s">
        <v>51</v>
      </c>
      <c r="F54" s="3" t="s">
        <v>1852</v>
      </c>
      <c r="G54" s="3" t="s">
        <v>35</v>
      </c>
      <c r="H54" s="3" t="s">
        <v>36</v>
      </c>
      <c r="I54" s="3" t="s">
        <v>327</v>
      </c>
      <c r="J54" s="3" t="s">
        <v>1853</v>
      </c>
      <c r="K54" s="3" t="s">
        <v>1854</v>
      </c>
      <c r="L54" s="3" t="s">
        <v>1855</v>
      </c>
      <c r="M54" s="3" t="s">
        <v>1856</v>
      </c>
      <c r="N54" s="3" t="s">
        <v>1857</v>
      </c>
      <c r="O54" s="3"/>
      <c r="P54" s="3" t="s">
        <v>1858</v>
      </c>
      <c r="Q54" s="32" t="str">
        <f t="shared" si="1"/>
        <v>3230119028@ued.udn.vn;</v>
      </c>
    </row>
    <row r="55" spans="1:17" x14ac:dyDescent="0.35">
      <c r="A55" s="3">
        <v>8601</v>
      </c>
      <c r="B55" s="3" t="s">
        <v>1859</v>
      </c>
      <c r="C55" s="3" t="s">
        <v>1860</v>
      </c>
      <c r="D55" s="3" t="s">
        <v>328</v>
      </c>
      <c r="E55" s="3" t="s">
        <v>51</v>
      </c>
      <c r="F55" s="3" t="s">
        <v>263</v>
      </c>
      <c r="G55" s="3" t="s">
        <v>35</v>
      </c>
      <c r="H55" s="3" t="s">
        <v>36</v>
      </c>
      <c r="I55" s="3" t="s">
        <v>38</v>
      </c>
      <c r="J55" s="3" t="s">
        <v>1861</v>
      </c>
      <c r="K55" s="3" t="s">
        <v>38</v>
      </c>
      <c r="L55" s="3" t="s">
        <v>38</v>
      </c>
      <c r="M55" s="3" t="s">
        <v>1862</v>
      </c>
      <c r="N55" s="3" t="s">
        <v>1863</v>
      </c>
      <c r="O55" s="3"/>
      <c r="P55" s="3" t="s">
        <v>1864</v>
      </c>
      <c r="Q55" s="32" t="str">
        <f t="shared" si="1"/>
        <v>3230119016@ued.udn.vn;</v>
      </c>
    </row>
    <row r="56" spans="1:17" x14ac:dyDescent="0.35">
      <c r="A56" s="3">
        <v>8604</v>
      </c>
      <c r="B56" s="3" t="s">
        <v>1865</v>
      </c>
      <c r="C56" s="3" t="s">
        <v>1866</v>
      </c>
      <c r="D56" s="3" t="s">
        <v>159</v>
      </c>
      <c r="E56" s="3" t="s">
        <v>51</v>
      </c>
      <c r="F56" s="3" t="s">
        <v>1867</v>
      </c>
      <c r="G56" s="3" t="s">
        <v>35</v>
      </c>
      <c r="H56" s="3" t="s">
        <v>36</v>
      </c>
      <c r="I56" s="3" t="s">
        <v>181</v>
      </c>
      <c r="J56" s="3" t="s">
        <v>1868</v>
      </c>
      <c r="K56" s="3" t="s">
        <v>1869</v>
      </c>
      <c r="L56" s="3" t="s">
        <v>183</v>
      </c>
      <c r="M56" s="3" t="s">
        <v>1870</v>
      </c>
      <c r="N56" s="3" t="s">
        <v>1871</v>
      </c>
      <c r="O56" s="3"/>
      <c r="P56" s="3" t="s">
        <v>1872</v>
      </c>
      <c r="Q56" s="32" t="str">
        <f t="shared" si="1"/>
        <v>3180218113@ued.udn.vn;</v>
      </c>
    </row>
    <row r="57" spans="1:17" x14ac:dyDescent="0.35">
      <c r="A57" s="3">
        <v>8652</v>
      </c>
      <c r="B57" s="3" t="s">
        <v>1873</v>
      </c>
      <c r="C57" s="3" t="s">
        <v>1874</v>
      </c>
      <c r="D57" s="3" t="s">
        <v>1408</v>
      </c>
      <c r="E57" s="3" t="s">
        <v>51</v>
      </c>
      <c r="F57" s="3" t="s">
        <v>1875</v>
      </c>
      <c r="G57" s="3" t="s">
        <v>35</v>
      </c>
      <c r="H57" s="3" t="s">
        <v>36</v>
      </c>
      <c r="I57" s="3" t="s">
        <v>37</v>
      </c>
      <c r="J57" s="3" t="s">
        <v>1876</v>
      </c>
      <c r="K57" s="3" t="s">
        <v>1877</v>
      </c>
      <c r="L57" s="3" t="s">
        <v>1878</v>
      </c>
      <c r="M57" s="3" t="s">
        <v>1879</v>
      </c>
      <c r="N57" s="3" t="s">
        <v>1880</v>
      </c>
      <c r="O57" s="3"/>
      <c r="P57" s="3" t="s">
        <v>1881</v>
      </c>
      <c r="Q57" s="32" t="str">
        <f t="shared" si="1"/>
        <v>3170319038@ued.udn.vn;</v>
      </c>
    </row>
    <row r="58" spans="1:17" x14ac:dyDescent="0.35">
      <c r="A58" s="3">
        <v>8664</v>
      </c>
      <c r="B58" s="33">
        <v>2201870</v>
      </c>
      <c r="C58" s="3" t="s">
        <v>1882</v>
      </c>
      <c r="D58" s="3" t="s">
        <v>395</v>
      </c>
      <c r="E58" s="3" t="s">
        <v>51</v>
      </c>
      <c r="F58" s="34">
        <v>37144</v>
      </c>
      <c r="G58" s="3" t="s">
        <v>35</v>
      </c>
      <c r="H58" s="3" t="s">
        <v>36</v>
      </c>
      <c r="I58" s="3" t="s">
        <v>37</v>
      </c>
      <c r="J58" s="3">
        <v>201817397</v>
      </c>
      <c r="K58" s="34">
        <v>42843</v>
      </c>
      <c r="L58" s="3" t="s">
        <v>1461</v>
      </c>
      <c r="M58" s="3">
        <v>905771181</v>
      </c>
      <c r="N58" s="3">
        <v>3140119026</v>
      </c>
      <c r="O58" s="3"/>
      <c r="P58" s="3" t="s">
        <v>1883</v>
      </c>
      <c r="Q58" s="32" t="str">
        <f t="shared" si="1"/>
        <v>3140119026@ued.udn.vn;</v>
      </c>
    </row>
    <row r="59" spans="1:17" x14ac:dyDescent="0.35">
      <c r="A59" s="3">
        <v>8742</v>
      </c>
      <c r="B59" s="3" t="s">
        <v>1884</v>
      </c>
      <c r="C59" s="3" t="s">
        <v>903</v>
      </c>
      <c r="D59" s="3" t="s">
        <v>386</v>
      </c>
      <c r="E59" s="3" t="s">
        <v>51</v>
      </c>
      <c r="F59" s="3" t="s">
        <v>1885</v>
      </c>
      <c r="G59" s="3" t="s">
        <v>35</v>
      </c>
      <c r="H59" s="3" t="s">
        <v>36</v>
      </c>
      <c r="I59" s="3" t="s">
        <v>38</v>
      </c>
      <c r="J59" s="3" t="s">
        <v>1886</v>
      </c>
      <c r="K59" s="3" t="s">
        <v>38</v>
      </c>
      <c r="L59" s="3" t="s">
        <v>343</v>
      </c>
      <c r="M59" s="3" t="s">
        <v>1887</v>
      </c>
      <c r="N59" s="3" t="s">
        <v>1888</v>
      </c>
      <c r="O59" s="3"/>
      <c r="P59" s="3" t="s">
        <v>1889</v>
      </c>
      <c r="Q59" s="32" t="str">
        <f t="shared" si="1"/>
        <v>3150118009@ued.udn.vn;</v>
      </c>
    </row>
    <row r="60" spans="1:17" x14ac:dyDescent="0.35">
      <c r="A60" s="3">
        <v>8779</v>
      </c>
      <c r="B60" s="3" t="s">
        <v>1890</v>
      </c>
      <c r="C60" s="3" t="s">
        <v>1891</v>
      </c>
      <c r="D60" s="3" t="s">
        <v>1892</v>
      </c>
      <c r="E60" s="3" t="s">
        <v>51</v>
      </c>
      <c r="F60" s="3" t="s">
        <v>338</v>
      </c>
      <c r="G60" s="3" t="s">
        <v>35</v>
      </c>
      <c r="H60" s="3" t="s">
        <v>36</v>
      </c>
      <c r="I60" s="3" t="s">
        <v>53</v>
      </c>
      <c r="J60" s="3" t="s">
        <v>1893</v>
      </c>
      <c r="K60" s="3" t="s">
        <v>38</v>
      </c>
      <c r="L60" s="3" t="s">
        <v>90</v>
      </c>
      <c r="M60" s="3">
        <v>353402920</v>
      </c>
      <c r="N60" s="3" t="s">
        <v>1894</v>
      </c>
      <c r="O60" s="3"/>
      <c r="P60" s="3" t="s">
        <v>1895</v>
      </c>
      <c r="Q60" s="32" t="str">
        <f t="shared" si="1"/>
        <v>3200318059@ued.udn.vn;</v>
      </c>
    </row>
    <row r="61" spans="1:17" x14ac:dyDescent="0.35">
      <c r="A61" s="3">
        <v>8835</v>
      </c>
      <c r="B61" s="3" t="s">
        <v>1896</v>
      </c>
      <c r="C61" s="3" t="s">
        <v>810</v>
      </c>
      <c r="D61" s="3" t="s">
        <v>551</v>
      </c>
      <c r="E61" s="3" t="s">
        <v>51</v>
      </c>
      <c r="F61" s="3" t="s">
        <v>1897</v>
      </c>
      <c r="G61" s="3" t="s">
        <v>35</v>
      </c>
      <c r="H61" s="3" t="s">
        <v>36</v>
      </c>
      <c r="I61" s="3" t="s">
        <v>38</v>
      </c>
      <c r="J61" s="3" t="s">
        <v>1898</v>
      </c>
      <c r="K61" s="3" t="s">
        <v>38</v>
      </c>
      <c r="L61" s="3" t="s">
        <v>183</v>
      </c>
      <c r="M61" s="3" t="s">
        <v>1899</v>
      </c>
      <c r="N61" s="3" t="s">
        <v>1900</v>
      </c>
      <c r="O61" s="3"/>
      <c r="P61" s="3" t="s">
        <v>1901</v>
      </c>
      <c r="Q61" s="32" t="str">
        <f t="shared" si="1"/>
        <v>3180218029@ued.udn.vn;</v>
      </c>
    </row>
    <row r="62" spans="1:17" x14ac:dyDescent="0.35">
      <c r="A62" s="3">
        <v>8850</v>
      </c>
      <c r="B62" s="3" t="s">
        <v>1902</v>
      </c>
      <c r="C62" s="3" t="s">
        <v>1903</v>
      </c>
      <c r="D62" s="3" t="s">
        <v>337</v>
      </c>
      <c r="E62" s="3" t="s">
        <v>51</v>
      </c>
      <c r="F62" s="3" t="s">
        <v>1904</v>
      </c>
      <c r="G62" s="3" t="s">
        <v>35</v>
      </c>
      <c r="H62" s="3" t="s">
        <v>36</v>
      </c>
      <c r="I62" s="3" t="s">
        <v>38</v>
      </c>
      <c r="J62" s="3" t="s">
        <v>1905</v>
      </c>
      <c r="K62" s="3" t="s">
        <v>38</v>
      </c>
      <c r="L62" s="3" t="s">
        <v>38</v>
      </c>
      <c r="M62" s="3" t="s">
        <v>1906</v>
      </c>
      <c r="N62" s="3" t="s">
        <v>1907</v>
      </c>
      <c r="O62" s="3"/>
      <c r="P62" s="3" t="s">
        <v>1908</v>
      </c>
      <c r="Q62" s="32" t="str">
        <f t="shared" ref="Q62:Q84" si="2">CONCATENATE(P62,";")</f>
        <v>3220119190@ued.udn.vn;</v>
      </c>
    </row>
    <row r="63" spans="1:17" x14ac:dyDescent="0.35">
      <c r="A63" s="3">
        <v>8860</v>
      </c>
      <c r="B63" s="3" t="s">
        <v>1909</v>
      </c>
      <c r="C63" s="3" t="s">
        <v>903</v>
      </c>
      <c r="D63" s="3" t="s">
        <v>1910</v>
      </c>
      <c r="E63" s="3" t="s">
        <v>51</v>
      </c>
      <c r="F63" s="3" t="s">
        <v>1911</v>
      </c>
      <c r="G63" s="3" t="s">
        <v>35</v>
      </c>
      <c r="H63" s="3" t="s">
        <v>36</v>
      </c>
      <c r="I63" s="3" t="s">
        <v>38</v>
      </c>
      <c r="J63" s="3" t="s">
        <v>1912</v>
      </c>
      <c r="K63" s="3" t="s">
        <v>38</v>
      </c>
      <c r="L63" s="3" t="s">
        <v>38</v>
      </c>
      <c r="M63" s="3" t="s">
        <v>1913</v>
      </c>
      <c r="N63" s="3" t="s">
        <v>1914</v>
      </c>
      <c r="O63" s="3"/>
      <c r="P63" s="3" t="s">
        <v>1915</v>
      </c>
      <c r="Q63" s="32" t="str">
        <f t="shared" si="2"/>
        <v>3170419064@ued.udn.vn;</v>
      </c>
    </row>
    <row r="64" spans="1:17" x14ac:dyDescent="0.35">
      <c r="A64" s="3">
        <v>8878</v>
      </c>
      <c r="B64" s="3" t="s">
        <v>1916</v>
      </c>
      <c r="C64" s="3" t="s">
        <v>1917</v>
      </c>
      <c r="D64" s="3" t="s">
        <v>50</v>
      </c>
      <c r="E64" s="3" t="s">
        <v>51</v>
      </c>
      <c r="F64" s="3" t="s">
        <v>1918</v>
      </c>
      <c r="G64" s="3" t="s">
        <v>35</v>
      </c>
      <c r="H64" s="3" t="s">
        <v>36</v>
      </c>
      <c r="I64" s="3" t="s">
        <v>821</v>
      </c>
      <c r="J64" s="3" t="s">
        <v>1919</v>
      </c>
      <c r="K64" s="3" t="s">
        <v>38</v>
      </c>
      <c r="L64" s="3" t="s">
        <v>38</v>
      </c>
      <c r="M64" s="3" t="s">
        <v>1920</v>
      </c>
      <c r="N64" s="3" t="s">
        <v>1921</v>
      </c>
      <c r="O64" s="3"/>
      <c r="P64" s="3" t="s">
        <v>1922</v>
      </c>
      <c r="Q64" s="32" t="str">
        <f t="shared" si="2"/>
        <v>3140119086@ued.udn.vn;</v>
      </c>
    </row>
    <row r="65" spans="1:17" x14ac:dyDescent="0.35">
      <c r="A65" s="3">
        <v>8879</v>
      </c>
      <c r="B65" s="3" t="s">
        <v>1923</v>
      </c>
      <c r="C65" s="3" t="s">
        <v>523</v>
      </c>
      <c r="D65" s="3" t="s">
        <v>210</v>
      </c>
      <c r="E65" s="3" t="s">
        <v>51</v>
      </c>
      <c r="F65" s="3" t="s">
        <v>1924</v>
      </c>
      <c r="G65" s="3" t="s">
        <v>35</v>
      </c>
      <c r="H65" s="3" t="s">
        <v>36</v>
      </c>
      <c r="I65" s="3" t="s">
        <v>181</v>
      </c>
      <c r="J65" s="3" t="s">
        <v>1925</v>
      </c>
      <c r="K65" s="3" t="s">
        <v>38</v>
      </c>
      <c r="L65" s="3" t="s">
        <v>137</v>
      </c>
      <c r="M65" s="3" t="s">
        <v>1926</v>
      </c>
      <c r="N65" s="3" t="s">
        <v>1927</v>
      </c>
      <c r="O65" s="3"/>
      <c r="P65" s="3" t="s">
        <v>1928</v>
      </c>
      <c r="Q65" s="32" t="str">
        <f t="shared" si="2"/>
        <v>3170217011@ued.udn.vn;</v>
      </c>
    </row>
    <row r="66" spans="1:17" x14ac:dyDescent="0.35">
      <c r="A66" s="3">
        <v>8884</v>
      </c>
      <c r="B66" s="3" t="s">
        <v>1929</v>
      </c>
      <c r="C66" s="3" t="s">
        <v>1930</v>
      </c>
      <c r="D66" s="3" t="s">
        <v>1931</v>
      </c>
      <c r="E66" s="3" t="s">
        <v>34</v>
      </c>
      <c r="F66" s="3" t="s">
        <v>1932</v>
      </c>
      <c r="G66" s="3" t="s">
        <v>35</v>
      </c>
      <c r="H66" s="3" t="s">
        <v>36</v>
      </c>
      <c r="I66" s="3" t="s">
        <v>38</v>
      </c>
      <c r="J66" s="3" t="s">
        <v>1933</v>
      </c>
      <c r="K66" s="3" t="s">
        <v>1934</v>
      </c>
      <c r="L66" s="3" t="s">
        <v>1028</v>
      </c>
      <c r="M66" s="3" t="s">
        <v>1935</v>
      </c>
      <c r="N66" s="3" t="s">
        <v>1936</v>
      </c>
      <c r="O66" s="3"/>
      <c r="P66" s="3" t="s">
        <v>1937</v>
      </c>
      <c r="Q66" s="32" t="str">
        <f t="shared" si="2"/>
        <v>3180218017@ued.udn.vn;</v>
      </c>
    </row>
    <row r="67" spans="1:17" x14ac:dyDescent="0.35">
      <c r="A67" s="3">
        <v>8889</v>
      </c>
      <c r="B67" s="3" t="s">
        <v>1938</v>
      </c>
      <c r="C67" s="3" t="s">
        <v>1939</v>
      </c>
      <c r="D67" s="3" t="s">
        <v>227</v>
      </c>
      <c r="E67" s="3" t="s">
        <v>51</v>
      </c>
      <c r="F67" s="3" t="s">
        <v>1837</v>
      </c>
      <c r="G67" s="3" t="s">
        <v>35</v>
      </c>
      <c r="H67" s="3" t="s">
        <v>312</v>
      </c>
      <c r="I67" s="3" t="s">
        <v>181</v>
      </c>
      <c r="J67" s="3" t="s">
        <v>1940</v>
      </c>
      <c r="K67" s="3" t="s">
        <v>1941</v>
      </c>
      <c r="L67" s="3" t="s">
        <v>181</v>
      </c>
      <c r="M67" s="3" t="s">
        <v>1942</v>
      </c>
      <c r="N67" s="3" t="s">
        <v>1943</v>
      </c>
      <c r="O67" s="3"/>
      <c r="P67" s="3" t="s">
        <v>1944</v>
      </c>
      <c r="Q67" s="32" t="str">
        <f t="shared" si="2"/>
        <v>3110119031@ued.udn.vn;</v>
      </c>
    </row>
    <row r="68" spans="1:17" x14ac:dyDescent="0.35">
      <c r="A68" s="3">
        <v>8890</v>
      </c>
      <c r="B68" s="3" t="s">
        <v>1945</v>
      </c>
      <c r="C68" s="3" t="s">
        <v>1946</v>
      </c>
      <c r="D68" s="3" t="s">
        <v>1468</v>
      </c>
      <c r="E68" s="3" t="s">
        <v>51</v>
      </c>
      <c r="F68" s="3" t="s">
        <v>1947</v>
      </c>
      <c r="G68" s="3" t="s">
        <v>35</v>
      </c>
      <c r="H68" s="3" t="s">
        <v>36</v>
      </c>
      <c r="I68" s="3" t="s">
        <v>37</v>
      </c>
      <c r="J68" s="3" t="s">
        <v>1948</v>
      </c>
      <c r="K68" s="3" t="s">
        <v>1949</v>
      </c>
      <c r="L68" s="3" t="s">
        <v>137</v>
      </c>
      <c r="M68" s="3" t="s">
        <v>1950</v>
      </c>
      <c r="N68" s="3" t="s">
        <v>1951</v>
      </c>
      <c r="O68" s="3"/>
      <c r="P68" s="3" t="s">
        <v>1952</v>
      </c>
      <c r="Q68" s="32" t="str">
        <f t="shared" si="2"/>
        <v>3180720002@ued.udn.vn;</v>
      </c>
    </row>
    <row r="69" spans="1:17" x14ac:dyDescent="0.35">
      <c r="A69" s="3">
        <v>8891</v>
      </c>
      <c r="B69" s="3" t="s">
        <v>1953</v>
      </c>
      <c r="C69" s="3" t="s">
        <v>1946</v>
      </c>
      <c r="D69" s="3" t="s">
        <v>1954</v>
      </c>
      <c r="E69" s="3" t="s">
        <v>51</v>
      </c>
      <c r="F69" s="3" t="s">
        <v>1955</v>
      </c>
      <c r="G69" s="3" t="s">
        <v>35</v>
      </c>
      <c r="H69" s="3" t="s">
        <v>36</v>
      </c>
      <c r="I69" s="3" t="s">
        <v>38</v>
      </c>
      <c r="J69" s="3" t="s">
        <v>1956</v>
      </c>
      <c r="K69" s="3" t="s">
        <v>38</v>
      </c>
      <c r="L69" s="3" t="s">
        <v>183</v>
      </c>
      <c r="M69" s="3" t="s">
        <v>1957</v>
      </c>
      <c r="N69" s="3" t="s">
        <v>1958</v>
      </c>
      <c r="O69" s="3"/>
      <c r="P69" s="3" t="s">
        <v>1959</v>
      </c>
      <c r="Q69" s="32" t="str">
        <f t="shared" si="2"/>
        <v>3170418023@ued.udn.vn;</v>
      </c>
    </row>
    <row r="70" spans="1:17" x14ac:dyDescent="0.35">
      <c r="A70" s="3">
        <v>8895</v>
      </c>
      <c r="B70" s="3" t="s">
        <v>1960</v>
      </c>
      <c r="C70" s="3" t="s">
        <v>85</v>
      </c>
      <c r="D70" s="3" t="s">
        <v>669</v>
      </c>
      <c r="E70" s="3" t="s">
        <v>51</v>
      </c>
      <c r="F70" s="3" t="s">
        <v>1961</v>
      </c>
      <c r="G70" s="3" t="s">
        <v>35</v>
      </c>
      <c r="H70" s="3" t="s">
        <v>36</v>
      </c>
      <c r="I70" s="3" t="s">
        <v>37</v>
      </c>
      <c r="J70" s="3" t="s">
        <v>1962</v>
      </c>
      <c r="K70" s="3" t="s">
        <v>1963</v>
      </c>
      <c r="L70" s="3" t="s">
        <v>1461</v>
      </c>
      <c r="M70" s="3" t="s">
        <v>1964</v>
      </c>
      <c r="N70" s="3" t="s">
        <v>1965</v>
      </c>
      <c r="O70" s="3"/>
      <c r="P70" s="3" t="s">
        <v>1966</v>
      </c>
      <c r="Q70" s="32" t="str">
        <f t="shared" si="2"/>
        <v>3160519015@ued.udn.vn;</v>
      </c>
    </row>
    <row r="71" spans="1:17" x14ac:dyDescent="0.35">
      <c r="A71" s="3">
        <v>8896</v>
      </c>
      <c r="B71" s="3" t="s">
        <v>1967</v>
      </c>
      <c r="C71" s="3" t="s">
        <v>1968</v>
      </c>
      <c r="D71" s="3" t="s">
        <v>1969</v>
      </c>
      <c r="E71" s="3" t="s">
        <v>51</v>
      </c>
      <c r="F71" s="3" t="s">
        <v>1970</v>
      </c>
      <c r="G71" s="3" t="s">
        <v>169</v>
      </c>
      <c r="H71" s="3" t="s">
        <v>36</v>
      </c>
      <c r="I71" s="3" t="s">
        <v>181</v>
      </c>
      <c r="J71" s="3" t="s">
        <v>1971</v>
      </c>
      <c r="K71" s="3" t="s">
        <v>181</v>
      </c>
      <c r="L71" s="3" t="s">
        <v>1972</v>
      </c>
      <c r="M71" s="3" t="s">
        <v>1973</v>
      </c>
      <c r="N71" s="3" t="s">
        <v>1974</v>
      </c>
      <c r="O71" s="3"/>
      <c r="P71" s="3" t="s">
        <v>1975</v>
      </c>
      <c r="Q71" s="32" t="str">
        <f t="shared" si="2"/>
        <v>3160119021@ued.udn.vn;</v>
      </c>
    </row>
    <row r="72" spans="1:17" x14ac:dyDescent="0.35">
      <c r="A72" s="3">
        <v>8897</v>
      </c>
      <c r="B72" s="3" t="s">
        <v>1976</v>
      </c>
      <c r="C72" s="3" t="s">
        <v>1977</v>
      </c>
      <c r="D72" s="3" t="s">
        <v>50</v>
      </c>
      <c r="E72" s="3" t="s">
        <v>51</v>
      </c>
      <c r="F72" s="3" t="s">
        <v>1978</v>
      </c>
      <c r="G72" s="3" t="s">
        <v>35</v>
      </c>
      <c r="H72" s="3" t="s">
        <v>36</v>
      </c>
      <c r="I72" s="3" t="s">
        <v>38</v>
      </c>
      <c r="J72" s="3" t="s">
        <v>1979</v>
      </c>
      <c r="K72" s="3" t="s">
        <v>38</v>
      </c>
      <c r="L72" s="3" t="s">
        <v>38</v>
      </c>
      <c r="M72" s="3" t="s">
        <v>1980</v>
      </c>
      <c r="N72" s="3" t="s">
        <v>1981</v>
      </c>
      <c r="O72" s="3"/>
      <c r="P72" s="3" t="s">
        <v>1982</v>
      </c>
      <c r="Q72" s="32" t="str">
        <f t="shared" si="2"/>
        <v>3190419133@ued.udn.vn;</v>
      </c>
    </row>
    <row r="73" spans="1:17" x14ac:dyDescent="0.35">
      <c r="A73" s="3">
        <v>8899</v>
      </c>
      <c r="B73" s="3" t="s">
        <v>1983</v>
      </c>
      <c r="C73" s="3" t="s">
        <v>653</v>
      </c>
      <c r="D73" s="3" t="s">
        <v>558</v>
      </c>
      <c r="E73" s="3" t="s">
        <v>51</v>
      </c>
      <c r="F73" s="3" t="s">
        <v>1984</v>
      </c>
      <c r="G73" s="3" t="s">
        <v>35</v>
      </c>
      <c r="H73" s="3" t="s">
        <v>36</v>
      </c>
      <c r="I73" s="3" t="s">
        <v>209</v>
      </c>
      <c r="J73" s="3" t="s">
        <v>1985</v>
      </c>
      <c r="K73" s="3" t="s">
        <v>38</v>
      </c>
      <c r="L73" s="3" t="s">
        <v>137</v>
      </c>
      <c r="M73" s="3" t="s">
        <v>1986</v>
      </c>
      <c r="N73" s="3" t="s">
        <v>1987</v>
      </c>
      <c r="O73" s="3"/>
      <c r="P73" s="3" t="s">
        <v>1988</v>
      </c>
      <c r="Q73" s="32" t="str">
        <f t="shared" si="2"/>
        <v>3200218040@ued.udn.vn;</v>
      </c>
    </row>
    <row r="74" spans="1:17" x14ac:dyDescent="0.35">
      <c r="A74" s="3">
        <v>8901</v>
      </c>
      <c r="B74" s="3" t="s">
        <v>1989</v>
      </c>
      <c r="C74" s="3" t="s">
        <v>903</v>
      </c>
      <c r="D74" s="3" t="s">
        <v>1990</v>
      </c>
      <c r="E74" s="3" t="s">
        <v>51</v>
      </c>
      <c r="F74" s="3" t="s">
        <v>1991</v>
      </c>
      <c r="G74" s="3" t="s">
        <v>35</v>
      </c>
      <c r="H74" s="3" t="s">
        <v>36</v>
      </c>
      <c r="I74" s="3" t="s">
        <v>181</v>
      </c>
      <c r="J74" s="3" t="s">
        <v>1992</v>
      </c>
      <c r="K74" s="3" t="s">
        <v>1993</v>
      </c>
      <c r="L74" s="3" t="s">
        <v>183</v>
      </c>
      <c r="M74" s="3" t="s">
        <v>1994</v>
      </c>
      <c r="N74" s="3" t="s">
        <v>1995</v>
      </c>
      <c r="O74" s="3"/>
      <c r="P74" s="3" t="s">
        <v>1996</v>
      </c>
      <c r="Q74" s="32" t="str">
        <f t="shared" si="2"/>
        <v>3160421009@ued.udn.vn;</v>
      </c>
    </row>
    <row r="75" spans="1:17" x14ac:dyDescent="0.35">
      <c r="A75" s="3">
        <v>8904</v>
      </c>
      <c r="B75" s="3" t="s">
        <v>1997</v>
      </c>
      <c r="C75" s="3" t="s">
        <v>1998</v>
      </c>
      <c r="D75" s="3" t="s">
        <v>94</v>
      </c>
      <c r="E75" s="3" t="s">
        <v>51</v>
      </c>
      <c r="F75" s="3" t="s">
        <v>235</v>
      </c>
      <c r="G75" s="3" t="s">
        <v>35</v>
      </c>
      <c r="H75" s="3" t="s">
        <v>36</v>
      </c>
      <c r="I75" s="3" t="s">
        <v>38</v>
      </c>
      <c r="J75" s="3" t="s">
        <v>1999</v>
      </c>
      <c r="K75" s="3" t="s">
        <v>38</v>
      </c>
      <c r="L75" s="3" t="s">
        <v>38</v>
      </c>
      <c r="M75" s="3" t="s">
        <v>2000</v>
      </c>
      <c r="N75" s="3" t="s">
        <v>2001</v>
      </c>
      <c r="O75" s="3"/>
      <c r="P75" s="3" t="s">
        <v>2002</v>
      </c>
      <c r="Q75" s="32" t="str">
        <f t="shared" si="2"/>
        <v>3230119026@ued.udn.vn;</v>
      </c>
    </row>
    <row r="76" spans="1:17" x14ac:dyDescent="0.35">
      <c r="A76" s="3">
        <v>8908</v>
      </c>
      <c r="B76" s="3" t="s">
        <v>2003</v>
      </c>
      <c r="C76" s="3" t="s">
        <v>2004</v>
      </c>
      <c r="D76" s="3" t="s">
        <v>79</v>
      </c>
      <c r="E76" s="3" t="s">
        <v>34</v>
      </c>
      <c r="F76" s="3" t="s">
        <v>2005</v>
      </c>
      <c r="G76" s="3" t="s">
        <v>35</v>
      </c>
      <c r="H76" s="3" t="s">
        <v>36</v>
      </c>
      <c r="I76" s="3" t="s">
        <v>37</v>
      </c>
      <c r="J76" s="3" t="s">
        <v>2006</v>
      </c>
      <c r="K76" s="3" t="s">
        <v>2007</v>
      </c>
      <c r="L76" s="3" t="s">
        <v>137</v>
      </c>
      <c r="M76" s="3" t="s">
        <v>2008</v>
      </c>
      <c r="N76" s="3" t="s">
        <v>2009</v>
      </c>
      <c r="O76" s="3"/>
      <c r="P76" s="3" t="s">
        <v>2010</v>
      </c>
      <c r="Q76" s="32" t="str">
        <f t="shared" si="2"/>
        <v>3110120171@ued.udn.vn;</v>
      </c>
    </row>
    <row r="77" spans="1:17" x14ac:dyDescent="0.35">
      <c r="A77" s="3">
        <v>8909</v>
      </c>
      <c r="B77" s="3" t="s">
        <v>2011</v>
      </c>
      <c r="C77" s="3" t="s">
        <v>2012</v>
      </c>
      <c r="D77" s="3" t="s">
        <v>120</v>
      </c>
      <c r="E77" s="3" t="s">
        <v>51</v>
      </c>
      <c r="F77" s="3" t="s">
        <v>2013</v>
      </c>
      <c r="G77" s="3" t="s">
        <v>35</v>
      </c>
      <c r="H77" s="3" t="s">
        <v>36</v>
      </c>
      <c r="I77" s="3" t="s">
        <v>38</v>
      </c>
      <c r="J77" s="3" t="s">
        <v>2014</v>
      </c>
      <c r="K77" s="3" t="s">
        <v>38</v>
      </c>
      <c r="L77" s="3" t="s">
        <v>38</v>
      </c>
      <c r="M77" s="3" t="s">
        <v>2015</v>
      </c>
      <c r="N77" s="3" t="s">
        <v>2016</v>
      </c>
      <c r="O77" s="3"/>
      <c r="P77" s="3" t="s">
        <v>2017</v>
      </c>
      <c r="Q77" s="32" t="str">
        <f t="shared" si="2"/>
        <v>3220119137@ued.udn.vn;</v>
      </c>
    </row>
    <row r="78" spans="1:17" x14ac:dyDescent="0.35">
      <c r="A78" s="3">
        <v>8911</v>
      </c>
      <c r="B78" s="3" t="s">
        <v>2018</v>
      </c>
      <c r="C78" s="3" t="s">
        <v>2019</v>
      </c>
      <c r="D78" s="3" t="s">
        <v>2020</v>
      </c>
      <c r="E78" s="3" t="s">
        <v>34</v>
      </c>
      <c r="F78" s="3" t="s">
        <v>501</v>
      </c>
      <c r="G78" s="3" t="s">
        <v>35</v>
      </c>
      <c r="H78" s="3" t="s">
        <v>36</v>
      </c>
      <c r="I78" s="3" t="s">
        <v>38</v>
      </c>
      <c r="J78" s="3" t="s">
        <v>2021</v>
      </c>
      <c r="K78" s="3" t="s">
        <v>38</v>
      </c>
      <c r="L78" s="3" t="s">
        <v>38</v>
      </c>
      <c r="M78" s="3" t="s">
        <v>2022</v>
      </c>
      <c r="N78" s="3" t="s">
        <v>2023</v>
      </c>
      <c r="O78" s="3"/>
      <c r="P78" s="3" t="s">
        <v>2024</v>
      </c>
      <c r="Q78" s="32" t="str">
        <f t="shared" si="2"/>
        <v>3110119104@ued.udn.vn;</v>
      </c>
    </row>
    <row r="79" spans="1:17" x14ac:dyDescent="0.35">
      <c r="A79" s="3">
        <v>8913</v>
      </c>
      <c r="B79" s="3" t="s">
        <v>2025</v>
      </c>
      <c r="C79" s="3" t="s">
        <v>2026</v>
      </c>
      <c r="D79" s="3" t="s">
        <v>2027</v>
      </c>
      <c r="E79" s="3" t="s">
        <v>51</v>
      </c>
      <c r="F79" s="3" t="s">
        <v>2028</v>
      </c>
      <c r="G79" s="3" t="s">
        <v>35</v>
      </c>
      <c r="H79" s="3" t="s">
        <v>36</v>
      </c>
      <c r="I79" s="3" t="s">
        <v>327</v>
      </c>
      <c r="J79" s="3" t="s">
        <v>2029</v>
      </c>
      <c r="K79" s="3" t="s">
        <v>2030</v>
      </c>
      <c r="L79" s="3" t="s">
        <v>327</v>
      </c>
      <c r="M79" s="3" t="s">
        <v>2031</v>
      </c>
      <c r="N79" s="3" t="s">
        <v>2032</v>
      </c>
      <c r="O79" s="3"/>
      <c r="P79" s="3" t="s">
        <v>2033</v>
      </c>
      <c r="Q79" s="32" t="str">
        <f t="shared" si="2"/>
        <v>3220119193@ued.udn.vn;</v>
      </c>
    </row>
    <row r="80" spans="1:17" x14ac:dyDescent="0.35">
      <c r="A80" s="47">
        <v>8873</v>
      </c>
      <c r="B80" s="47" t="s">
        <v>2178</v>
      </c>
      <c r="C80" s="47" t="s">
        <v>62</v>
      </c>
      <c r="D80" s="47" t="s">
        <v>2179</v>
      </c>
      <c r="E80" s="47" t="s">
        <v>51</v>
      </c>
      <c r="F80" s="47" t="s">
        <v>2180</v>
      </c>
      <c r="G80" s="47" t="s">
        <v>35</v>
      </c>
      <c r="H80" s="47" t="s">
        <v>36</v>
      </c>
      <c r="I80" s="47" t="s">
        <v>38</v>
      </c>
      <c r="J80" s="47" t="s">
        <v>2181</v>
      </c>
      <c r="K80" s="47" t="s">
        <v>2182</v>
      </c>
      <c r="L80" s="48"/>
      <c r="M80" s="47" t="s">
        <v>2183</v>
      </c>
      <c r="N80" s="48"/>
      <c r="O80" s="3"/>
      <c r="P80" s="49" t="s">
        <v>2184</v>
      </c>
      <c r="Q80" s="32" t="str">
        <f t="shared" si="2"/>
        <v>3230118024@ued.udn.vn;</v>
      </c>
    </row>
    <row r="81" spans="1:17" x14ac:dyDescent="0.35">
      <c r="A81" s="47">
        <v>8923</v>
      </c>
      <c r="B81" s="47" t="s">
        <v>2186</v>
      </c>
      <c r="C81" s="47" t="s">
        <v>2187</v>
      </c>
      <c r="D81" s="47" t="s">
        <v>684</v>
      </c>
      <c r="E81" s="47" t="s">
        <v>34</v>
      </c>
      <c r="F81" s="47" t="s">
        <v>2188</v>
      </c>
      <c r="G81" s="47" t="s">
        <v>35</v>
      </c>
      <c r="H81" s="47" t="s">
        <v>36</v>
      </c>
      <c r="I81" s="47" t="s">
        <v>181</v>
      </c>
      <c r="J81" s="47" t="s">
        <v>2189</v>
      </c>
      <c r="K81" s="47" t="s">
        <v>2190</v>
      </c>
      <c r="L81" s="47"/>
      <c r="M81" s="47" t="s">
        <v>38</v>
      </c>
      <c r="N81" s="48"/>
      <c r="O81" s="3"/>
      <c r="P81" s="47" t="s">
        <v>2190</v>
      </c>
      <c r="Q81" s="32" t="str">
        <f t="shared" si="2"/>
        <v>dactruong0304@gmail.com;</v>
      </c>
    </row>
    <row r="82" spans="1:17" x14ac:dyDescent="0.35">
      <c r="A82" s="47">
        <v>8639</v>
      </c>
      <c r="B82" s="47" t="s">
        <v>2191</v>
      </c>
      <c r="C82" s="47" t="s">
        <v>2192</v>
      </c>
      <c r="D82" s="47" t="s">
        <v>508</v>
      </c>
      <c r="E82" s="47" t="s">
        <v>34</v>
      </c>
      <c r="F82" s="47" t="s">
        <v>2193</v>
      </c>
      <c r="G82" s="47" t="s">
        <v>35</v>
      </c>
      <c r="H82" s="47" t="s">
        <v>36</v>
      </c>
      <c r="I82" s="47" t="s">
        <v>209</v>
      </c>
      <c r="J82" s="47" t="s">
        <v>2194</v>
      </c>
      <c r="K82" s="47" t="s">
        <v>2195</v>
      </c>
      <c r="L82" s="47"/>
      <c r="M82" s="47" t="s">
        <v>2196</v>
      </c>
      <c r="N82" s="48"/>
      <c r="O82" s="3"/>
      <c r="P82" s="49" t="s">
        <v>2197</v>
      </c>
      <c r="Q82" s="32" t="str">
        <f t="shared" si="2"/>
        <v>3180217165@ued.udn.vn;</v>
      </c>
    </row>
    <row r="83" spans="1:17" x14ac:dyDescent="0.35">
      <c r="A83" s="47">
        <v>8853</v>
      </c>
      <c r="B83" s="47" t="s">
        <v>2198</v>
      </c>
      <c r="C83" s="47" t="s">
        <v>2199</v>
      </c>
      <c r="D83" s="47" t="s">
        <v>2179</v>
      </c>
      <c r="E83" s="47" t="s">
        <v>51</v>
      </c>
      <c r="F83" s="47" t="s">
        <v>2200</v>
      </c>
      <c r="G83" s="47" t="s">
        <v>35</v>
      </c>
      <c r="H83" s="47" t="s">
        <v>36</v>
      </c>
      <c r="I83" s="47" t="s">
        <v>209</v>
      </c>
      <c r="J83" s="47">
        <v>356571199</v>
      </c>
      <c r="K83" s="47" t="s">
        <v>2201</v>
      </c>
      <c r="L83" s="47"/>
      <c r="M83" s="47" t="s">
        <v>2202</v>
      </c>
      <c r="N83" s="48"/>
      <c r="O83" s="3"/>
      <c r="P83" s="49" t="s">
        <v>2203</v>
      </c>
      <c r="Q83" s="32" t="str">
        <f t="shared" si="2"/>
        <v>3170119025@ued.udn.vn;</v>
      </c>
    </row>
    <row r="84" spans="1:17" x14ac:dyDescent="0.35">
      <c r="A84" s="47">
        <v>8794</v>
      </c>
      <c r="B84" s="47" t="s">
        <v>2204</v>
      </c>
      <c r="C84" s="47" t="s">
        <v>532</v>
      </c>
      <c r="D84" s="47" t="s">
        <v>2205</v>
      </c>
      <c r="E84" s="47" t="s">
        <v>34</v>
      </c>
      <c r="F84" s="47" t="s">
        <v>2206</v>
      </c>
      <c r="G84" s="47" t="s">
        <v>35</v>
      </c>
      <c r="H84" s="47" t="s">
        <v>312</v>
      </c>
      <c r="I84" s="47" t="s">
        <v>38</v>
      </c>
      <c r="J84" s="47">
        <v>774489737</v>
      </c>
      <c r="K84" s="47" t="s">
        <v>2207</v>
      </c>
      <c r="L84" s="47"/>
      <c r="M84" s="47">
        <v>3160419018</v>
      </c>
      <c r="N84" s="48"/>
      <c r="O84" s="3"/>
      <c r="P84" s="49" t="s">
        <v>2209</v>
      </c>
      <c r="Q84" s="32" t="str">
        <f t="shared" si="2"/>
        <v>3160419018@ued.udn.vn;</v>
      </c>
    </row>
    <row r="85" spans="1:17" s="50" customFormat="1" x14ac:dyDescent="0.35">
      <c r="A85" s="50">
        <v>8921</v>
      </c>
      <c r="B85" s="50" t="s">
        <v>2063</v>
      </c>
      <c r="C85" s="50" t="s">
        <v>2064</v>
      </c>
      <c r="D85" s="50" t="s">
        <v>2065</v>
      </c>
      <c r="E85" s="50" t="s">
        <v>34</v>
      </c>
      <c r="F85" s="50" t="s">
        <v>1970</v>
      </c>
      <c r="G85" s="50" t="s">
        <v>35</v>
      </c>
      <c r="H85" s="50" t="s">
        <v>36</v>
      </c>
      <c r="I85" s="50" t="s">
        <v>181</v>
      </c>
      <c r="J85" s="50" t="s">
        <v>2066</v>
      </c>
      <c r="K85" s="50" t="s">
        <v>38</v>
      </c>
      <c r="L85" s="50" t="s">
        <v>38</v>
      </c>
      <c r="M85" s="50" t="s">
        <v>2067</v>
      </c>
      <c r="N85" s="50" t="s">
        <v>38</v>
      </c>
      <c r="P85" s="50" t="s">
        <v>2068</v>
      </c>
      <c r="Q85" s="51" t="str">
        <f>CONCATENATE(P85,";")</f>
        <v>dangphu818@gmail.com;</v>
      </c>
    </row>
    <row r="86" spans="1:17" s="47" customFormat="1" x14ac:dyDescent="0.35">
      <c r="A86" s="47">
        <v>8564</v>
      </c>
      <c r="B86" s="47" t="s">
        <v>2210</v>
      </c>
      <c r="C86" s="47" t="s">
        <v>2211</v>
      </c>
      <c r="D86" s="47" t="s">
        <v>188</v>
      </c>
      <c r="E86" s="47" t="s">
        <v>51</v>
      </c>
      <c r="F86" s="47" t="s">
        <v>2212</v>
      </c>
      <c r="G86" s="47" t="s">
        <v>35</v>
      </c>
      <c r="H86" s="47" t="s">
        <v>36</v>
      </c>
      <c r="I86" s="47" t="s">
        <v>37</v>
      </c>
      <c r="J86" s="47" t="s">
        <v>2213</v>
      </c>
      <c r="K86" s="47" t="s">
        <v>2214</v>
      </c>
      <c r="L86" s="47" t="s">
        <v>189</v>
      </c>
      <c r="M86" s="47">
        <v>934756362</v>
      </c>
      <c r="N86" s="47" t="s">
        <v>2215</v>
      </c>
      <c r="P86" s="47" t="s">
        <v>2217</v>
      </c>
      <c r="Q86" s="47" t="str">
        <f>CONCATENATE(P86,";")</f>
        <v>3140119079@ued.udn.vn;</v>
      </c>
    </row>
  </sheetData>
  <hyperlinks>
    <hyperlink ref="N1" r:id="rId1" xr:uid="{A03C2307-84FB-4DCD-8BC2-989220280515}"/>
    <hyperlink ref="N11" r:id="rId2" xr:uid="{CC4BA54F-8904-485C-B588-82FFCA45FF53}"/>
    <hyperlink ref="N21" r:id="rId3" xr:uid="{2A694B79-4AC4-4B6E-972F-C66FD1138B78}"/>
    <hyperlink ref="N13" r:id="rId4" xr:uid="{1E78A093-EE07-4AC6-A4EF-D47AB965A28A}"/>
    <hyperlink ref="N43" r:id="rId5" xr:uid="{56FA8DBA-1DF7-4243-AD8D-9B60871C4A29}"/>
    <hyperlink ref="N28" r:id="rId6" xr:uid="{BD133500-DE70-4121-BAFA-03B87F87B605}"/>
    <hyperlink ref="P5" r:id="rId7" xr:uid="{5940D9D2-70A2-44FE-84B0-4CB3F24F2D90}"/>
    <hyperlink ref="P80" r:id="rId8" xr:uid="{9D0E55EF-18CA-4E90-B4A3-744E60703FF0}"/>
    <hyperlink ref="P82" r:id="rId9" xr:uid="{47DCCA00-1261-4423-81BD-9B61A3F50A83}"/>
    <hyperlink ref="P83" r:id="rId10" xr:uid="{22F42C86-D390-4C57-9E18-EA4DD369607C}"/>
    <hyperlink ref="P84" r:id="rId11" xr:uid="{9E3D8241-A8F4-4D54-B12F-AEDB879EB5F6}"/>
    <hyperlink ref="P86" r:id="rId12" xr:uid="{F56F8E1C-4E65-4149-9442-D785E999DFA0}"/>
  </hyperlinks>
  <pageMargins left="0.7" right="0.7" top="0.75" bottom="0.75" header="0.3" footer="0.3"/>
  <pageSetup orientation="portrait" horizontalDpi="300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Lịch ôn</vt:lpstr>
      <vt:lpstr>DS Ôn</vt:lpstr>
      <vt:lpstr>lớp ôn 1</vt:lpstr>
      <vt:lpstr>Lớp ôn 2</vt:lpstr>
      <vt:lpstr>Lớp ôn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Latitude 7480</dc:creator>
  <cp:lastModifiedBy>Latitude 7480</cp:lastModifiedBy>
  <dcterms:created xsi:type="dcterms:W3CDTF">2022-08-01T01:12:33Z</dcterms:created>
  <dcterms:modified xsi:type="dcterms:W3CDTF">2022-08-19T04:36:45Z</dcterms:modified>
</cp:coreProperties>
</file>